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eenalsp\Documents\"/>
    </mc:Choice>
  </mc:AlternateContent>
  <xr:revisionPtr revIDLastSave="0" documentId="8_{45DAA6FD-A249-4CB4-A895-8165E11A4E13}" xr6:coauthVersionLast="47" xr6:coauthVersionMax="47" xr10:uidLastSave="{00000000-0000-0000-0000-000000000000}"/>
  <bookViews>
    <workbookView xWindow="-110" yWindow="-110" windowWidth="19420" windowHeight="10300" xr2:uid="{4159DA7A-E822-4F4D-A4A4-299668FE7206}"/>
  </bookViews>
  <sheets>
    <sheet name="ALC Mapping" sheetId="1" r:id="rId1"/>
    <sheet name="Roster_Dump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110" i="1" l="1"/>
  <c r="E2110" i="1"/>
  <c r="N2109" i="1"/>
  <c r="E2109" i="1"/>
  <c r="N2108" i="1"/>
  <c r="E2108" i="1"/>
  <c r="N2107" i="1"/>
  <c r="E2107" i="1"/>
  <c r="N2106" i="1"/>
  <c r="E2106" i="1"/>
  <c r="N2105" i="1"/>
  <c r="E2105" i="1"/>
  <c r="N2104" i="1"/>
  <c r="E2104" i="1"/>
  <c r="N2103" i="1"/>
  <c r="E2103" i="1"/>
  <c r="N2102" i="1"/>
  <c r="E2102" i="1"/>
  <c r="N2101" i="1"/>
  <c r="E2101" i="1"/>
  <c r="N2100" i="1"/>
  <c r="E2100" i="1"/>
  <c r="N2099" i="1"/>
  <c r="E2099" i="1"/>
  <c r="N2098" i="1"/>
  <c r="E2098" i="1"/>
  <c r="N2097" i="1"/>
  <c r="E2097" i="1"/>
  <c r="N2096" i="1"/>
  <c r="E2096" i="1"/>
  <c r="N2095" i="1"/>
  <c r="E2095" i="1"/>
  <c r="N2094" i="1"/>
  <c r="E2094" i="1"/>
  <c r="N2093" i="1"/>
  <c r="E2093" i="1"/>
  <c r="N2092" i="1"/>
  <c r="E2092" i="1"/>
  <c r="N2091" i="1"/>
  <c r="E2091" i="1"/>
  <c r="N2090" i="1"/>
  <c r="E2090" i="1"/>
  <c r="N2089" i="1"/>
  <c r="E2089" i="1"/>
  <c r="N2088" i="1"/>
  <c r="E2088" i="1"/>
  <c r="N2087" i="1"/>
  <c r="E2087" i="1"/>
  <c r="N2086" i="1"/>
  <c r="E2086" i="1"/>
  <c r="N2085" i="1"/>
  <c r="E2085" i="1"/>
  <c r="N2084" i="1"/>
  <c r="E2084" i="1"/>
  <c r="N2083" i="1"/>
  <c r="E2083" i="1"/>
  <c r="N2082" i="1"/>
  <c r="E2082" i="1"/>
  <c r="N2081" i="1"/>
  <c r="E2081" i="1"/>
  <c r="N2080" i="1"/>
  <c r="E2080" i="1"/>
  <c r="N2079" i="1"/>
  <c r="E2079" i="1"/>
  <c r="N2078" i="1"/>
  <c r="E2078" i="1"/>
  <c r="N2077" i="1"/>
  <c r="E2077" i="1"/>
  <c r="N2076" i="1"/>
  <c r="E2076" i="1"/>
  <c r="N2075" i="1"/>
  <c r="E2075" i="1"/>
  <c r="N2074" i="1"/>
  <c r="E2074" i="1"/>
  <c r="N2073" i="1"/>
  <c r="E2073" i="1"/>
  <c r="N2072" i="1"/>
  <c r="E2072" i="1"/>
  <c r="N2071" i="1"/>
  <c r="E2071" i="1"/>
  <c r="N2070" i="1"/>
  <c r="E2070" i="1"/>
  <c r="N2069" i="1"/>
  <c r="E2069" i="1"/>
  <c r="N2068" i="1"/>
  <c r="E2068" i="1"/>
  <c r="N2067" i="1"/>
  <c r="E2067" i="1"/>
  <c r="N2066" i="1"/>
  <c r="E2066" i="1"/>
  <c r="N2065" i="1"/>
  <c r="E2065" i="1"/>
  <c r="N2064" i="1"/>
  <c r="E2064" i="1"/>
  <c r="N2063" i="1"/>
  <c r="E2063" i="1"/>
  <c r="N2062" i="1"/>
  <c r="E2062" i="1"/>
  <c r="N2061" i="1"/>
  <c r="E2061" i="1"/>
  <c r="N2060" i="1"/>
  <c r="E2060" i="1"/>
  <c r="N2059" i="1"/>
  <c r="E2059" i="1"/>
  <c r="N2058" i="1"/>
  <c r="E2058" i="1"/>
  <c r="N2057" i="1"/>
  <c r="E2057" i="1"/>
  <c r="N2056" i="1"/>
  <c r="E2056" i="1"/>
  <c r="N2055" i="1"/>
  <c r="E2055" i="1"/>
  <c r="N2054" i="1"/>
  <c r="E2054" i="1"/>
  <c r="N2053" i="1"/>
  <c r="E2053" i="1"/>
  <c r="N2052" i="1"/>
  <c r="E2052" i="1"/>
  <c r="N2051" i="1"/>
  <c r="E2051" i="1"/>
  <c r="N2050" i="1"/>
  <c r="E2050" i="1"/>
  <c r="N2049" i="1"/>
  <c r="E2049" i="1"/>
  <c r="N2048" i="1"/>
  <c r="E2048" i="1"/>
  <c r="N2047" i="1"/>
  <c r="E2047" i="1"/>
  <c r="N2046" i="1"/>
  <c r="E2046" i="1"/>
  <c r="N2045" i="1"/>
  <c r="E2045" i="1"/>
  <c r="N2044" i="1"/>
  <c r="E2044" i="1"/>
  <c r="N2043" i="1"/>
  <c r="E2043" i="1"/>
  <c r="N2042" i="1"/>
  <c r="E2042" i="1"/>
  <c r="N2041" i="1"/>
  <c r="E2041" i="1"/>
  <c r="N2040" i="1"/>
  <c r="E2040" i="1"/>
  <c r="N2039" i="1"/>
  <c r="E2039" i="1"/>
  <c r="N2038" i="1"/>
  <c r="E2038" i="1"/>
  <c r="N2037" i="1"/>
  <c r="E2037" i="1"/>
  <c r="N2036" i="1"/>
  <c r="E2036" i="1"/>
  <c r="N2035" i="1"/>
  <c r="E2035" i="1"/>
  <c r="N2034" i="1"/>
  <c r="E2034" i="1"/>
  <c r="N2033" i="1"/>
  <c r="E2033" i="1"/>
  <c r="N2032" i="1"/>
  <c r="E2032" i="1"/>
  <c r="N2031" i="1"/>
  <c r="E2031" i="1"/>
  <c r="N2030" i="1"/>
  <c r="E2030" i="1"/>
  <c r="N2029" i="1"/>
  <c r="E2029" i="1"/>
  <c r="N2028" i="1"/>
  <c r="E2028" i="1"/>
  <c r="N2027" i="1"/>
  <c r="E2027" i="1"/>
  <c r="N2026" i="1"/>
  <c r="E2026" i="1"/>
  <c r="N2025" i="1"/>
  <c r="E2025" i="1"/>
  <c r="N2024" i="1"/>
  <c r="E2024" i="1"/>
  <c r="N2023" i="1"/>
  <c r="E2023" i="1"/>
  <c r="N2022" i="1"/>
  <c r="E2022" i="1"/>
  <c r="N2021" i="1"/>
  <c r="E2021" i="1"/>
  <c r="N2020" i="1"/>
  <c r="E2020" i="1"/>
  <c r="N2019" i="1"/>
  <c r="E2019" i="1"/>
  <c r="N2018" i="1"/>
  <c r="E2018" i="1"/>
  <c r="N2017" i="1"/>
  <c r="E2017" i="1"/>
  <c r="N2016" i="1"/>
  <c r="E2016" i="1"/>
  <c r="N2015" i="1"/>
  <c r="E2015" i="1"/>
  <c r="N2014" i="1"/>
  <c r="E2014" i="1"/>
  <c r="N2013" i="1"/>
  <c r="E2013" i="1"/>
  <c r="N2012" i="1"/>
  <c r="E2012" i="1"/>
  <c r="N2011" i="1"/>
  <c r="E2011" i="1"/>
  <c r="N2010" i="1"/>
  <c r="E2010" i="1"/>
  <c r="N2009" i="1"/>
  <c r="E2009" i="1"/>
  <c r="N2008" i="1"/>
  <c r="E2008" i="1"/>
  <c r="N2007" i="1"/>
  <c r="E2007" i="1"/>
  <c r="N2006" i="1"/>
  <c r="E2006" i="1"/>
  <c r="N2005" i="1"/>
  <c r="E2005" i="1"/>
  <c r="N2004" i="1"/>
  <c r="E2004" i="1"/>
  <c r="N2003" i="1"/>
  <c r="E2003" i="1"/>
  <c r="N2002" i="1"/>
  <c r="E2002" i="1"/>
  <c r="N2001" i="1"/>
  <c r="E2001" i="1"/>
  <c r="N2000" i="1"/>
  <c r="E2000" i="1"/>
  <c r="N1999" i="1"/>
  <c r="E1999" i="1"/>
  <c r="N1998" i="1"/>
  <c r="E1998" i="1"/>
  <c r="N1997" i="1"/>
  <c r="E1997" i="1"/>
  <c r="N1996" i="1"/>
  <c r="E1996" i="1"/>
  <c r="N1995" i="1"/>
  <c r="E1995" i="1"/>
  <c r="N1994" i="1"/>
  <c r="E1994" i="1"/>
  <c r="N1993" i="1"/>
  <c r="E1993" i="1"/>
  <c r="N1992" i="1"/>
  <c r="E1992" i="1"/>
  <c r="N1991" i="1"/>
  <c r="E1991" i="1"/>
  <c r="N1990" i="1"/>
  <c r="E1990" i="1"/>
  <c r="N1989" i="1"/>
  <c r="E1989" i="1"/>
  <c r="N1988" i="1"/>
  <c r="E1988" i="1"/>
  <c r="N1987" i="1"/>
  <c r="E1987" i="1"/>
  <c r="N1986" i="1"/>
  <c r="E1986" i="1"/>
  <c r="N1985" i="1"/>
  <c r="E1985" i="1"/>
  <c r="N1984" i="1"/>
  <c r="E1984" i="1"/>
  <c r="N1983" i="1"/>
  <c r="E1983" i="1"/>
  <c r="N1982" i="1"/>
  <c r="E1982" i="1"/>
  <c r="N1981" i="1"/>
  <c r="E1981" i="1"/>
  <c r="N1980" i="1"/>
  <c r="E1980" i="1"/>
  <c r="N1979" i="1"/>
  <c r="E1979" i="1"/>
  <c r="N1978" i="1"/>
  <c r="E1978" i="1"/>
  <c r="N1977" i="1"/>
  <c r="E1977" i="1"/>
  <c r="N1976" i="1"/>
  <c r="E1976" i="1"/>
  <c r="N1975" i="1"/>
  <c r="E1975" i="1"/>
  <c r="N1974" i="1"/>
  <c r="E1974" i="1"/>
  <c r="N1973" i="1"/>
  <c r="E1973" i="1"/>
  <c r="N1972" i="1"/>
  <c r="E1972" i="1"/>
  <c r="N1971" i="1"/>
  <c r="E1971" i="1"/>
  <c r="N1970" i="1"/>
  <c r="E1970" i="1"/>
  <c r="N1969" i="1"/>
  <c r="E1969" i="1"/>
  <c r="N1968" i="1"/>
  <c r="E1968" i="1"/>
  <c r="N1967" i="1"/>
  <c r="E1967" i="1"/>
  <c r="N1966" i="1"/>
  <c r="E1966" i="1"/>
  <c r="N1965" i="1"/>
  <c r="E1965" i="1"/>
  <c r="N1964" i="1"/>
  <c r="E1964" i="1"/>
  <c r="N1963" i="1"/>
  <c r="E1963" i="1"/>
  <c r="N1962" i="1"/>
  <c r="E1962" i="1"/>
  <c r="N1961" i="1"/>
  <c r="E1961" i="1"/>
  <c r="N1960" i="1"/>
  <c r="E1960" i="1"/>
  <c r="N1959" i="1"/>
  <c r="E1959" i="1"/>
  <c r="N1958" i="1"/>
  <c r="E1958" i="1"/>
  <c r="N1957" i="1"/>
  <c r="E1957" i="1"/>
  <c r="N1956" i="1"/>
  <c r="E1956" i="1"/>
  <c r="N1955" i="1"/>
  <c r="E1955" i="1"/>
  <c r="N1954" i="1"/>
  <c r="E1954" i="1"/>
  <c r="N1953" i="1"/>
  <c r="E1953" i="1"/>
  <c r="N1952" i="1"/>
  <c r="E1952" i="1"/>
  <c r="N1951" i="1"/>
  <c r="E1951" i="1"/>
  <c r="N1950" i="1"/>
  <c r="E1950" i="1"/>
  <c r="N1949" i="1"/>
  <c r="E1949" i="1"/>
  <c r="N1948" i="1"/>
  <c r="E1948" i="1"/>
  <c r="N1947" i="1"/>
  <c r="E1947" i="1"/>
  <c r="N1946" i="1"/>
  <c r="E1946" i="1"/>
  <c r="N1945" i="1"/>
  <c r="E1945" i="1"/>
  <c r="N1944" i="1"/>
  <c r="E1944" i="1"/>
  <c r="N1943" i="1"/>
  <c r="E1943" i="1"/>
  <c r="N1942" i="1"/>
  <c r="E1942" i="1"/>
  <c r="N1941" i="1"/>
  <c r="E1941" i="1"/>
  <c r="N1940" i="1"/>
  <c r="E1940" i="1"/>
  <c r="N1939" i="1"/>
  <c r="E1939" i="1"/>
  <c r="N1938" i="1"/>
  <c r="E1938" i="1"/>
  <c r="N1937" i="1"/>
  <c r="E1937" i="1"/>
  <c r="N1936" i="1"/>
  <c r="E1936" i="1"/>
  <c r="N1935" i="1"/>
  <c r="E1935" i="1"/>
  <c r="N1934" i="1"/>
  <c r="E1934" i="1"/>
  <c r="N1933" i="1"/>
  <c r="E1933" i="1"/>
  <c r="N1932" i="1"/>
  <c r="E1932" i="1"/>
  <c r="N1931" i="1"/>
  <c r="E1931" i="1"/>
  <c r="N1930" i="1"/>
  <c r="E1930" i="1"/>
  <c r="N1929" i="1"/>
  <c r="E1929" i="1"/>
  <c r="N1928" i="1"/>
  <c r="E1928" i="1"/>
  <c r="N1927" i="1"/>
  <c r="E1927" i="1"/>
  <c r="N1926" i="1"/>
  <c r="E1926" i="1"/>
  <c r="N1925" i="1"/>
  <c r="E1925" i="1"/>
  <c r="N1924" i="1"/>
  <c r="E1924" i="1"/>
  <c r="N1923" i="1"/>
  <c r="E1923" i="1"/>
  <c r="N1922" i="1"/>
  <c r="E1922" i="1"/>
  <c r="N1921" i="1"/>
  <c r="E1921" i="1"/>
  <c r="N1920" i="1"/>
  <c r="E1920" i="1"/>
  <c r="N1919" i="1"/>
  <c r="E1919" i="1"/>
  <c r="N1918" i="1"/>
  <c r="E1918" i="1"/>
  <c r="N1917" i="1"/>
  <c r="E1917" i="1"/>
  <c r="N1916" i="1"/>
  <c r="E1916" i="1"/>
  <c r="N1915" i="1"/>
  <c r="E1915" i="1"/>
  <c r="N1914" i="1"/>
  <c r="E1914" i="1"/>
  <c r="N1913" i="1"/>
  <c r="E1913" i="1"/>
  <c r="N1912" i="1"/>
  <c r="E1912" i="1"/>
  <c r="N1911" i="1"/>
  <c r="E1911" i="1"/>
  <c r="N1910" i="1"/>
  <c r="E1910" i="1"/>
  <c r="N1909" i="1"/>
  <c r="E1909" i="1"/>
  <c r="N1908" i="1"/>
  <c r="E1908" i="1"/>
  <c r="N1907" i="1"/>
  <c r="E1907" i="1"/>
  <c r="N1906" i="1"/>
  <c r="E1906" i="1"/>
  <c r="N1905" i="1"/>
  <c r="E1905" i="1"/>
  <c r="N1904" i="1"/>
  <c r="E1904" i="1"/>
  <c r="N1903" i="1"/>
  <c r="E1903" i="1"/>
  <c r="N1902" i="1"/>
  <c r="E1902" i="1"/>
  <c r="N1901" i="1"/>
  <c r="E1901" i="1"/>
  <c r="N1900" i="1"/>
  <c r="E1900" i="1"/>
  <c r="N1899" i="1"/>
  <c r="E1899" i="1"/>
  <c r="N1898" i="1"/>
  <c r="E1898" i="1"/>
  <c r="N1897" i="1"/>
  <c r="E1897" i="1"/>
  <c r="N1896" i="1"/>
  <c r="E1896" i="1"/>
  <c r="N1895" i="1"/>
  <c r="E1895" i="1"/>
  <c r="N1894" i="1"/>
  <c r="E1894" i="1"/>
  <c r="N1893" i="1"/>
  <c r="E1893" i="1"/>
  <c r="N1892" i="1"/>
  <c r="E1892" i="1"/>
  <c r="N1891" i="1"/>
  <c r="E1891" i="1"/>
  <c r="N1890" i="1"/>
  <c r="E1890" i="1"/>
  <c r="N1889" i="1"/>
  <c r="E1889" i="1"/>
  <c r="N1888" i="1"/>
  <c r="E1888" i="1"/>
  <c r="N1887" i="1"/>
  <c r="E1887" i="1"/>
  <c r="N1886" i="1"/>
  <c r="E1886" i="1"/>
  <c r="N1885" i="1"/>
  <c r="E1885" i="1"/>
  <c r="N1884" i="1"/>
  <c r="E1884" i="1"/>
  <c r="N1883" i="1"/>
  <c r="E1883" i="1"/>
  <c r="N1882" i="1"/>
  <c r="E1882" i="1"/>
  <c r="N1881" i="1"/>
  <c r="E1881" i="1"/>
  <c r="N1880" i="1"/>
  <c r="E1880" i="1"/>
  <c r="N1879" i="1"/>
  <c r="E1879" i="1"/>
  <c r="N1878" i="1"/>
  <c r="E1878" i="1"/>
  <c r="N1877" i="1"/>
  <c r="E1877" i="1"/>
  <c r="N1876" i="1"/>
  <c r="E1876" i="1"/>
  <c r="N1875" i="1"/>
  <c r="E1875" i="1"/>
  <c r="N1874" i="1"/>
  <c r="E1874" i="1"/>
  <c r="N1873" i="1"/>
  <c r="E1873" i="1"/>
  <c r="N1872" i="1"/>
  <c r="E1872" i="1"/>
  <c r="N1871" i="1"/>
  <c r="E1871" i="1"/>
  <c r="N1870" i="1"/>
  <c r="E1870" i="1"/>
  <c r="N1869" i="1"/>
  <c r="E1869" i="1"/>
  <c r="N1868" i="1"/>
  <c r="E1868" i="1"/>
  <c r="N1867" i="1"/>
  <c r="E1867" i="1"/>
  <c r="N1866" i="1"/>
  <c r="E1866" i="1"/>
  <c r="N1865" i="1"/>
  <c r="E1865" i="1"/>
  <c r="N1864" i="1"/>
  <c r="E1864" i="1"/>
  <c r="N1863" i="1"/>
  <c r="E1863" i="1"/>
  <c r="N1862" i="1"/>
  <c r="E1862" i="1"/>
  <c r="N1861" i="1"/>
  <c r="E1861" i="1"/>
  <c r="N1860" i="1"/>
  <c r="E1860" i="1"/>
  <c r="N1859" i="1"/>
  <c r="E1859" i="1"/>
  <c r="N1858" i="1"/>
  <c r="E1858" i="1"/>
  <c r="N1857" i="1"/>
  <c r="E1857" i="1"/>
  <c r="N1856" i="1"/>
  <c r="E1856" i="1"/>
  <c r="N1855" i="1"/>
  <c r="E1855" i="1"/>
  <c r="N1854" i="1"/>
  <c r="E1854" i="1"/>
  <c r="N1853" i="1"/>
  <c r="E1853" i="1"/>
  <c r="N1852" i="1"/>
  <c r="E1852" i="1"/>
  <c r="N1851" i="1"/>
  <c r="E1851" i="1"/>
  <c r="N1850" i="1"/>
  <c r="E1850" i="1"/>
  <c r="N1849" i="1"/>
  <c r="E1849" i="1"/>
  <c r="N1848" i="1"/>
  <c r="E1848" i="1"/>
  <c r="N1847" i="1"/>
  <c r="E1847" i="1"/>
  <c r="N1846" i="1"/>
  <c r="E1846" i="1"/>
  <c r="N1845" i="1"/>
  <c r="E1845" i="1"/>
  <c r="N1844" i="1"/>
  <c r="E1844" i="1"/>
  <c r="N1843" i="1"/>
  <c r="E1843" i="1"/>
  <c r="N1842" i="1"/>
  <c r="E1842" i="1"/>
  <c r="N1841" i="1"/>
  <c r="E1841" i="1"/>
  <c r="N1840" i="1"/>
  <c r="E1840" i="1"/>
  <c r="N1839" i="1"/>
  <c r="E1839" i="1"/>
  <c r="N1838" i="1"/>
  <c r="E1838" i="1"/>
  <c r="N1837" i="1"/>
  <c r="E1837" i="1"/>
  <c r="N1836" i="1"/>
  <c r="E1836" i="1"/>
  <c r="N1835" i="1"/>
  <c r="E1835" i="1"/>
  <c r="N1834" i="1"/>
  <c r="E1834" i="1"/>
  <c r="N1833" i="1"/>
  <c r="E1833" i="1"/>
  <c r="N1832" i="1"/>
  <c r="E1832" i="1"/>
  <c r="N1831" i="1"/>
  <c r="E1831" i="1"/>
  <c r="N1830" i="1"/>
  <c r="E1830" i="1"/>
  <c r="N1829" i="1"/>
  <c r="E1829" i="1"/>
  <c r="N1828" i="1"/>
  <c r="E1828" i="1"/>
  <c r="N1827" i="1"/>
  <c r="E1827" i="1"/>
  <c r="N1826" i="1"/>
  <c r="E1826" i="1"/>
  <c r="N1825" i="1"/>
  <c r="E1825" i="1"/>
  <c r="N1824" i="1"/>
  <c r="E1824" i="1"/>
  <c r="N1823" i="1"/>
  <c r="E1823" i="1"/>
  <c r="N1822" i="1"/>
  <c r="E1822" i="1"/>
  <c r="N1821" i="1"/>
  <c r="E1821" i="1"/>
  <c r="N1820" i="1"/>
  <c r="E1820" i="1"/>
  <c r="N1819" i="1"/>
  <c r="E1819" i="1"/>
  <c r="N1818" i="1"/>
  <c r="E1818" i="1"/>
  <c r="N1817" i="1"/>
  <c r="E1817" i="1"/>
  <c r="N1816" i="1"/>
  <c r="E1816" i="1"/>
  <c r="N1815" i="1"/>
  <c r="E1815" i="1"/>
  <c r="N1814" i="1"/>
  <c r="E1814" i="1"/>
  <c r="N1813" i="1"/>
  <c r="E1813" i="1"/>
  <c r="N1812" i="1"/>
  <c r="E1812" i="1"/>
  <c r="N1811" i="1"/>
  <c r="E1811" i="1"/>
  <c r="N1810" i="1"/>
  <c r="E1810" i="1"/>
  <c r="N1809" i="1"/>
  <c r="E1809" i="1"/>
  <c r="N1808" i="1"/>
  <c r="E1808" i="1"/>
  <c r="N1807" i="1"/>
  <c r="E1807" i="1"/>
  <c r="N1806" i="1"/>
  <c r="E1806" i="1"/>
  <c r="N1805" i="1"/>
  <c r="E1805" i="1"/>
  <c r="N1804" i="1"/>
  <c r="E1804" i="1"/>
  <c r="N1803" i="1"/>
  <c r="E1803" i="1"/>
  <c r="N1802" i="1"/>
  <c r="E1802" i="1"/>
  <c r="N1801" i="1"/>
  <c r="E1801" i="1"/>
  <c r="N1800" i="1"/>
  <c r="E1800" i="1"/>
  <c r="N1799" i="1"/>
  <c r="E1799" i="1"/>
  <c r="N1798" i="1"/>
  <c r="E1798" i="1"/>
  <c r="N1797" i="1"/>
  <c r="E1797" i="1"/>
  <c r="N1796" i="1"/>
  <c r="E1796" i="1"/>
  <c r="N1795" i="1"/>
  <c r="E1795" i="1"/>
  <c r="N1794" i="1"/>
  <c r="E1794" i="1"/>
  <c r="N1793" i="1"/>
  <c r="E1793" i="1"/>
  <c r="N1792" i="1"/>
  <c r="E1792" i="1"/>
  <c r="N1791" i="1"/>
  <c r="E1791" i="1"/>
  <c r="N1790" i="1"/>
  <c r="E1790" i="1"/>
  <c r="N1789" i="1"/>
  <c r="E1789" i="1"/>
  <c r="N1788" i="1"/>
  <c r="E1788" i="1"/>
  <c r="N1787" i="1"/>
  <c r="E1787" i="1"/>
  <c r="N1786" i="1"/>
  <c r="E1786" i="1"/>
  <c r="N1785" i="1"/>
  <c r="E1785" i="1"/>
  <c r="N1784" i="1"/>
  <c r="E1784" i="1"/>
  <c r="N1783" i="1"/>
  <c r="E1783" i="1"/>
  <c r="N1782" i="1"/>
  <c r="E1782" i="1"/>
  <c r="N1781" i="1"/>
  <c r="E1781" i="1"/>
  <c r="N1780" i="1"/>
  <c r="E1780" i="1"/>
  <c r="N1779" i="1"/>
  <c r="E1779" i="1"/>
  <c r="N1778" i="1"/>
  <c r="E1778" i="1"/>
  <c r="N1777" i="1"/>
  <c r="E1777" i="1"/>
  <c r="N1776" i="1"/>
  <c r="E1776" i="1"/>
  <c r="N1775" i="1"/>
  <c r="E1775" i="1"/>
  <c r="N1774" i="1"/>
  <c r="E1774" i="1"/>
  <c r="N1773" i="1"/>
  <c r="E1773" i="1"/>
  <c r="N1772" i="1"/>
  <c r="E1772" i="1"/>
  <c r="N1771" i="1"/>
  <c r="E1771" i="1"/>
  <c r="N1770" i="1"/>
  <c r="E1770" i="1"/>
  <c r="N1769" i="1"/>
  <c r="E1769" i="1"/>
  <c r="N1768" i="1"/>
  <c r="E1768" i="1"/>
  <c r="N1767" i="1"/>
  <c r="E1767" i="1"/>
  <c r="N1766" i="1"/>
  <c r="E1766" i="1"/>
  <c r="N1765" i="1"/>
  <c r="E1765" i="1"/>
  <c r="N1764" i="1"/>
  <c r="E1764" i="1"/>
  <c r="N1763" i="1"/>
  <c r="E1763" i="1"/>
  <c r="N1762" i="1"/>
  <c r="E1762" i="1"/>
  <c r="N1761" i="1"/>
  <c r="E1761" i="1"/>
  <c r="N1760" i="1"/>
  <c r="E1760" i="1"/>
  <c r="N1759" i="1"/>
  <c r="E1759" i="1"/>
  <c r="N1758" i="1"/>
  <c r="E1758" i="1"/>
  <c r="N1757" i="1"/>
  <c r="E1757" i="1"/>
  <c r="N1756" i="1"/>
  <c r="E1756" i="1"/>
  <c r="N1755" i="1"/>
  <c r="E1755" i="1"/>
  <c r="N1754" i="1"/>
  <c r="E1754" i="1"/>
  <c r="N1753" i="1"/>
  <c r="E1753" i="1"/>
  <c r="N1752" i="1"/>
  <c r="E1752" i="1"/>
  <c r="N1751" i="1"/>
  <c r="E1751" i="1"/>
  <c r="N1750" i="1"/>
  <c r="E1750" i="1"/>
  <c r="N1749" i="1"/>
  <c r="E1749" i="1"/>
  <c r="N1748" i="1"/>
  <c r="E1748" i="1"/>
  <c r="N1747" i="1"/>
  <c r="E1747" i="1"/>
  <c r="N1746" i="1"/>
  <c r="E1746" i="1"/>
  <c r="N1745" i="1"/>
  <c r="E1745" i="1"/>
  <c r="N1744" i="1"/>
  <c r="E1744" i="1"/>
  <c r="N1743" i="1"/>
  <c r="E1743" i="1"/>
  <c r="N1742" i="1"/>
  <c r="E1742" i="1"/>
  <c r="N1741" i="1"/>
  <c r="E1741" i="1"/>
  <c r="N1740" i="1"/>
  <c r="E1740" i="1"/>
  <c r="N1739" i="1"/>
  <c r="E1739" i="1"/>
  <c r="N1738" i="1"/>
  <c r="E1738" i="1"/>
  <c r="N1737" i="1"/>
  <c r="E1737" i="1"/>
  <c r="N1736" i="1"/>
  <c r="E1736" i="1"/>
  <c r="N1735" i="1"/>
  <c r="E1735" i="1"/>
  <c r="N1734" i="1"/>
  <c r="E1734" i="1"/>
  <c r="N1733" i="1"/>
  <c r="E1733" i="1"/>
  <c r="N1732" i="1"/>
  <c r="E1732" i="1"/>
  <c r="N1731" i="1"/>
  <c r="E1731" i="1"/>
  <c r="N1730" i="1"/>
  <c r="E1730" i="1"/>
  <c r="N1729" i="1"/>
  <c r="E1729" i="1"/>
  <c r="N1728" i="1"/>
  <c r="E1728" i="1"/>
  <c r="N1727" i="1"/>
  <c r="E1727" i="1"/>
  <c r="N1726" i="1"/>
  <c r="E1726" i="1"/>
  <c r="N1725" i="1"/>
  <c r="E1725" i="1"/>
  <c r="N1724" i="1"/>
  <c r="E1724" i="1"/>
  <c r="N1723" i="1"/>
  <c r="E1723" i="1"/>
  <c r="N1722" i="1"/>
  <c r="E1722" i="1"/>
  <c r="N1721" i="1"/>
  <c r="E1721" i="1"/>
  <c r="N1720" i="1"/>
  <c r="E1720" i="1"/>
  <c r="N1719" i="1"/>
  <c r="E1719" i="1"/>
  <c r="N1718" i="1"/>
  <c r="E1718" i="1"/>
  <c r="N1717" i="1"/>
  <c r="E1717" i="1"/>
  <c r="N1716" i="1"/>
  <c r="E1716" i="1"/>
  <c r="N1715" i="1"/>
  <c r="E1715" i="1"/>
  <c r="N1714" i="1"/>
  <c r="E1714" i="1"/>
  <c r="N1713" i="1"/>
  <c r="E1713" i="1"/>
  <c r="N1712" i="1"/>
  <c r="E1712" i="1"/>
  <c r="N1711" i="1"/>
  <c r="E1711" i="1"/>
  <c r="N1710" i="1"/>
  <c r="E1710" i="1"/>
  <c r="N1709" i="1"/>
  <c r="E1709" i="1"/>
  <c r="N1708" i="1"/>
  <c r="E1708" i="1"/>
  <c r="N1707" i="1"/>
  <c r="E1707" i="1"/>
  <c r="N1706" i="1"/>
  <c r="E1706" i="1"/>
  <c r="N1705" i="1"/>
  <c r="E1705" i="1"/>
  <c r="N1704" i="1"/>
  <c r="E1704" i="1"/>
  <c r="N1703" i="1"/>
  <c r="E1703" i="1"/>
  <c r="N1702" i="1"/>
  <c r="E1702" i="1"/>
  <c r="N1701" i="1"/>
  <c r="E1701" i="1"/>
  <c r="N1700" i="1"/>
  <c r="E1700" i="1"/>
  <c r="N1699" i="1"/>
  <c r="E1699" i="1"/>
  <c r="N1698" i="1"/>
  <c r="E1698" i="1"/>
  <c r="N1697" i="1"/>
  <c r="E1697" i="1"/>
  <c r="N1696" i="1"/>
  <c r="E1696" i="1"/>
  <c r="N1695" i="1"/>
  <c r="E1695" i="1"/>
  <c r="N1694" i="1"/>
  <c r="E1694" i="1"/>
  <c r="N1693" i="1"/>
  <c r="E1693" i="1"/>
  <c r="N1692" i="1"/>
  <c r="E1692" i="1"/>
  <c r="N1691" i="1"/>
  <c r="E1691" i="1"/>
  <c r="N1690" i="1"/>
  <c r="E1690" i="1"/>
  <c r="N1689" i="1"/>
  <c r="E1689" i="1"/>
  <c r="N1688" i="1"/>
  <c r="E1688" i="1"/>
  <c r="N1687" i="1"/>
  <c r="E1687" i="1"/>
  <c r="N1686" i="1"/>
  <c r="E1686" i="1"/>
  <c r="N1685" i="1"/>
  <c r="E1685" i="1"/>
  <c r="N1684" i="1"/>
  <c r="E1684" i="1"/>
  <c r="N1683" i="1"/>
  <c r="E1683" i="1"/>
  <c r="N1682" i="1"/>
  <c r="E1682" i="1"/>
  <c r="N1681" i="1"/>
  <c r="E1681" i="1"/>
  <c r="N1680" i="1"/>
  <c r="E1680" i="1"/>
  <c r="N1679" i="1"/>
  <c r="E1679" i="1"/>
  <c r="N1678" i="1"/>
  <c r="E1678" i="1"/>
  <c r="N1677" i="1"/>
  <c r="E1677" i="1"/>
  <c r="N1676" i="1"/>
  <c r="E1676" i="1"/>
  <c r="N1675" i="1"/>
  <c r="E1675" i="1"/>
  <c r="N1674" i="1"/>
  <c r="E1674" i="1"/>
  <c r="N1673" i="1"/>
  <c r="E1673" i="1"/>
  <c r="N1672" i="1"/>
  <c r="E1672" i="1"/>
  <c r="N1671" i="1"/>
  <c r="E1671" i="1"/>
  <c r="N1670" i="1"/>
  <c r="E1670" i="1"/>
  <c r="N1669" i="1"/>
  <c r="E1669" i="1"/>
  <c r="N1668" i="1"/>
  <c r="E1668" i="1"/>
  <c r="N1667" i="1"/>
  <c r="E1667" i="1"/>
  <c r="N1666" i="1"/>
  <c r="E1666" i="1"/>
  <c r="N1665" i="1"/>
  <c r="E1665" i="1"/>
  <c r="N1664" i="1"/>
  <c r="E1664" i="1"/>
  <c r="N1663" i="1"/>
  <c r="E1663" i="1"/>
  <c r="N1662" i="1"/>
  <c r="E1662" i="1"/>
  <c r="N1661" i="1"/>
  <c r="E1661" i="1"/>
  <c r="N1660" i="1"/>
  <c r="E1660" i="1"/>
  <c r="N1659" i="1"/>
  <c r="E1659" i="1"/>
  <c r="N1658" i="1"/>
  <c r="E1658" i="1"/>
  <c r="N1657" i="1"/>
  <c r="E1657" i="1"/>
  <c r="N1656" i="1"/>
  <c r="E1656" i="1"/>
  <c r="N1655" i="1"/>
  <c r="E1655" i="1"/>
  <c r="N1654" i="1"/>
  <c r="E1654" i="1"/>
  <c r="N1653" i="1"/>
  <c r="E1653" i="1"/>
  <c r="N1652" i="1"/>
  <c r="E1652" i="1"/>
  <c r="N1651" i="1"/>
  <c r="E1651" i="1"/>
  <c r="N1650" i="1"/>
  <c r="E1650" i="1"/>
  <c r="N1649" i="1"/>
  <c r="E1649" i="1"/>
  <c r="N1648" i="1"/>
  <c r="E1648" i="1"/>
  <c r="N1647" i="1"/>
  <c r="E1647" i="1"/>
  <c r="N1646" i="1"/>
  <c r="E1646" i="1"/>
  <c r="N1645" i="1"/>
  <c r="E1645" i="1"/>
  <c r="N1644" i="1"/>
  <c r="E1644" i="1"/>
  <c r="N1643" i="1"/>
  <c r="E1643" i="1"/>
  <c r="N1642" i="1"/>
  <c r="E1642" i="1"/>
  <c r="N1641" i="1"/>
  <c r="E1641" i="1"/>
  <c r="N1640" i="1"/>
  <c r="E1640" i="1"/>
  <c r="N1639" i="1"/>
  <c r="E1639" i="1"/>
  <c r="N1638" i="1"/>
  <c r="E1638" i="1"/>
  <c r="N1637" i="1"/>
  <c r="E1637" i="1"/>
  <c r="N1636" i="1"/>
  <c r="E1636" i="1"/>
  <c r="N1635" i="1"/>
  <c r="E1635" i="1"/>
  <c r="N1634" i="1"/>
  <c r="E1634" i="1"/>
  <c r="N1633" i="1"/>
  <c r="E1633" i="1"/>
  <c r="N1632" i="1"/>
  <c r="E1632" i="1"/>
  <c r="N1631" i="1"/>
  <c r="E1631" i="1"/>
  <c r="N1630" i="1"/>
  <c r="E1630" i="1"/>
  <c r="N1629" i="1"/>
  <c r="E1629" i="1"/>
  <c r="N1628" i="1"/>
  <c r="E1628" i="1"/>
  <c r="N1627" i="1"/>
  <c r="E1627" i="1"/>
  <c r="N1626" i="1"/>
  <c r="E1626" i="1"/>
  <c r="N1625" i="1"/>
  <c r="E1625" i="1"/>
  <c r="N1624" i="1"/>
  <c r="E1624" i="1"/>
  <c r="N1623" i="1"/>
  <c r="E1623" i="1"/>
  <c r="N1622" i="1"/>
  <c r="E1622" i="1"/>
  <c r="N1621" i="1"/>
  <c r="E1621" i="1"/>
  <c r="N1620" i="1"/>
  <c r="E1620" i="1"/>
  <c r="N1619" i="1"/>
  <c r="E1619" i="1"/>
  <c r="N1618" i="1"/>
  <c r="E1618" i="1"/>
  <c r="N1617" i="1"/>
  <c r="E1617" i="1"/>
  <c r="N1616" i="1"/>
  <c r="E1616" i="1"/>
  <c r="N1615" i="1"/>
  <c r="E1615" i="1"/>
  <c r="N1614" i="1"/>
  <c r="E1614" i="1"/>
  <c r="N1613" i="1"/>
  <c r="E1613" i="1"/>
  <c r="N1612" i="1"/>
  <c r="E1612" i="1"/>
  <c r="N1611" i="1"/>
  <c r="E1611" i="1"/>
  <c r="N1610" i="1"/>
  <c r="E1610" i="1"/>
  <c r="N1609" i="1"/>
  <c r="E1609" i="1"/>
  <c r="N1608" i="1"/>
  <c r="E1608" i="1"/>
  <c r="N1607" i="1"/>
  <c r="E1607" i="1"/>
  <c r="N1606" i="1"/>
  <c r="E1606" i="1"/>
  <c r="N1605" i="1"/>
  <c r="E1605" i="1"/>
  <c r="N1604" i="1"/>
  <c r="E1604" i="1"/>
  <c r="N1603" i="1"/>
  <c r="E1603" i="1"/>
  <c r="N1602" i="1"/>
  <c r="E1602" i="1"/>
  <c r="N1601" i="1"/>
  <c r="E1601" i="1"/>
  <c r="N1600" i="1"/>
  <c r="E1600" i="1"/>
  <c r="N1599" i="1"/>
  <c r="E1599" i="1"/>
  <c r="N1598" i="1"/>
  <c r="E1598" i="1"/>
  <c r="N1597" i="1"/>
  <c r="E1597" i="1"/>
  <c r="N1596" i="1"/>
  <c r="E1596" i="1"/>
  <c r="N1595" i="1"/>
  <c r="E1595" i="1"/>
  <c r="N1594" i="1"/>
  <c r="E1594" i="1"/>
  <c r="N1593" i="1"/>
  <c r="E1593" i="1"/>
  <c r="N1592" i="1"/>
  <c r="E1592" i="1"/>
  <c r="N1591" i="1"/>
  <c r="E1591" i="1"/>
  <c r="N1590" i="1"/>
  <c r="E1590" i="1"/>
  <c r="N1589" i="1"/>
  <c r="E1589" i="1"/>
  <c r="N1588" i="1"/>
  <c r="E1588" i="1"/>
  <c r="N1587" i="1"/>
  <c r="E1587" i="1"/>
  <c r="N1586" i="1"/>
  <c r="E1586" i="1"/>
  <c r="N1585" i="1"/>
  <c r="E1585" i="1"/>
  <c r="N1584" i="1"/>
  <c r="E1584" i="1"/>
  <c r="N1583" i="1"/>
  <c r="E1583" i="1"/>
  <c r="N1582" i="1"/>
  <c r="E1582" i="1"/>
  <c r="N1581" i="1"/>
  <c r="E1581" i="1"/>
  <c r="N1580" i="1"/>
  <c r="E1580" i="1"/>
  <c r="N1579" i="1"/>
  <c r="E1579" i="1"/>
  <c r="N1578" i="1"/>
  <c r="E1578" i="1"/>
  <c r="N1577" i="1"/>
  <c r="E1577" i="1"/>
  <c r="N1576" i="1"/>
  <c r="E1576" i="1"/>
  <c r="N1575" i="1"/>
  <c r="E1575" i="1"/>
  <c r="N1574" i="1"/>
  <c r="E1574" i="1"/>
  <c r="N1573" i="1"/>
  <c r="E1573" i="1"/>
  <c r="N1572" i="1"/>
  <c r="E1572" i="1"/>
  <c r="N1571" i="1"/>
  <c r="E1571" i="1"/>
  <c r="N1570" i="1"/>
  <c r="E1570" i="1"/>
  <c r="N1569" i="1"/>
  <c r="E1569" i="1"/>
  <c r="N1568" i="1"/>
  <c r="E1568" i="1"/>
  <c r="N1567" i="1"/>
  <c r="E1567" i="1"/>
  <c r="N1566" i="1"/>
  <c r="E1566" i="1"/>
  <c r="N1565" i="1"/>
  <c r="E1565" i="1"/>
  <c r="N1564" i="1"/>
  <c r="E1564" i="1"/>
  <c r="N1563" i="1"/>
  <c r="E1563" i="1"/>
  <c r="N1562" i="1"/>
  <c r="E1562" i="1"/>
  <c r="N1561" i="1"/>
  <c r="E1561" i="1"/>
  <c r="N1560" i="1"/>
  <c r="E1560" i="1"/>
  <c r="N1559" i="1"/>
  <c r="E1559" i="1"/>
  <c r="N1558" i="1"/>
  <c r="E1558" i="1"/>
  <c r="N1557" i="1"/>
  <c r="E1557" i="1"/>
  <c r="N1556" i="1"/>
  <c r="E1556" i="1"/>
  <c r="N1555" i="1"/>
  <c r="E1555" i="1"/>
  <c r="N1554" i="1"/>
  <c r="E1554" i="1"/>
  <c r="N1553" i="1"/>
  <c r="E1553" i="1"/>
  <c r="N1552" i="1"/>
  <c r="E1552" i="1"/>
  <c r="N1551" i="1"/>
  <c r="E1551" i="1"/>
  <c r="N1550" i="1"/>
  <c r="E1550" i="1"/>
  <c r="N1549" i="1"/>
  <c r="E1549" i="1"/>
  <c r="N1548" i="1"/>
  <c r="E1548" i="1"/>
  <c r="N1547" i="1"/>
  <c r="E1547" i="1"/>
  <c r="N1546" i="1"/>
  <c r="E1546" i="1"/>
  <c r="N1545" i="1"/>
  <c r="E1545" i="1"/>
  <c r="N1544" i="1"/>
  <c r="E1544" i="1"/>
  <c r="N1543" i="1"/>
  <c r="E1543" i="1"/>
  <c r="N1542" i="1"/>
  <c r="E1542" i="1"/>
  <c r="N1541" i="1"/>
  <c r="E1541" i="1"/>
  <c r="N1540" i="1"/>
  <c r="E1540" i="1"/>
  <c r="N1539" i="1"/>
  <c r="E1539" i="1"/>
  <c r="N1538" i="1"/>
  <c r="E1538" i="1"/>
  <c r="N1537" i="1"/>
  <c r="E1537" i="1"/>
  <c r="N1536" i="1"/>
  <c r="E1536" i="1"/>
  <c r="N1535" i="1"/>
  <c r="E1535" i="1"/>
  <c r="N1534" i="1"/>
  <c r="E1534" i="1"/>
  <c r="N1533" i="1"/>
  <c r="E1533" i="1"/>
  <c r="N1532" i="1"/>
  <c r="E1532" i="1"/>
  <c r="N1531" i="1"/>
  <c r="E1531" i="1"/>
  <c r="N1530" i="1"/>
  <c r="E1530" i="1"/>
  <c r="N1529" i="1"/>
  <c r="E1529" i="1"/>
  <c r="N1528" i="1"/>
  <c r="E1528" i="1"/>
  <c r="N1527" i="1"/>
  <c r="E1527" i="1"/>
  <c r="N1526" i="1"/>
  <c r="E1526" i="1"/>
  <c r="N1525" i="1"/>
  <c r="E1525" i="1"/>
  <c r="N1524" i="1"/>
  <c r="E1524" i="1"/>
  <c r="N1523" i="1"/>
  <c r="E1523" i="1"/>
  <c r="N1522" i="1"/>
  <c r="E1522" i="1"/>
  <c r="N1521" i="1"/>
  <c r="E1521" i="1"/>
  <c r="N1520" i="1"/>
  <c r="E1520" i="1"/>
  <c r="N1519" i="1"/>
  <c r="E1519" i="1"/>
  <c r="N1518" i="1"/>
  <c r="E1518" i="1"/>
  <c r="N1517" i="1"/>
  <c r="E1517" i="1"/>
  <c r="N1516" i="1"/>
  <c r="E1516" i="1"/>
  <c r="N1515" i="1"/>
  <c r="E1515" i="1"/>
  <c r="N1514" i="1"/>
  <c r="E1514" i="1"/>
  <c r="N1513" i="1"/>
  <c r="E1513" i="1"/>
  <c r="N1512" i="1"/>
  <c r="E1512" i="1"/>
  <c r="N1511" i="1"/>
  <c r="E1511" i="1"/>
  <c r="N1510" i="1"/>
  <c r="E1510" i="1"/>
  <c r="N1509" i="1"/>
  <c r="E1509" i="1"/>
  <c r="N1508" i="1"/>
  <c r="E1508" i="1"/>
  <c r="N1507" i="1"/>
  <c r="E1507" i="1"/>
  <c r="N1506" i="1"/>
  <c r="E1506" i="1"/>
  <c r="N1505" i="1"/>
  <c r="E1505" i="1"/>
  <c r="N1504" i="1"/>
  <c r="E1504" i="1"/>
  <c r="N1503" i="1"/>
  <c r="E1503" i="1"/>
  <c r="N1502" i="1"/>
  <c r="E1502" i="1"/>
  <c r="N1501" i="1"/>
  <c r="E1501" i="1"/>
  <c r="N1500" i="1"/>
  <c r="E1500" i="1"/>
  <c r="N1499" i="1"/>
  <c r="E1499" i="1"/>
  <c r="N1498" i="1"/>
  <c r="E1498" i="1"/>
  <c r="N1497" i="1"/>
  <c r="E1497" i="1"/>
  <c r="N1496" i="1"/>
  <c r="E1496" i="1"/>
  <c r="N1495" i="1"/>
  <c r="E1495" i="1"/>
  <c r="N1494" i="1"/>
  <c r="E1494" i="1"/>
  <c r="N1493" i="1"/>
  <c r="E1493" i="1"/>
  <c r="N1492" i="1"/>
  <c r="E1492" i="1"/>
  <c r="N1491" i="1"/>
  <c r="E1491" i="1"/>
  <c r="N1490" i="1"/>
  <c r="E1490" i="1"/>
  <c r="N1489" i="1"/>
  <c r="E1489" i="1"/>
  <c r="N1488" i="1"/>
  <c r="E1488" i="1"/>
  <c r="N1487" i="1"/>
  <c r="E1487" i="1"/>
  <c r="N1486" i="1"/>
  <c r="E1486" i="1"/>
  <c r="N1485" i="1"/>
  <c r="E1485" i="1"/>
  <c r="N1484" i="1"/>
  <c r="E1484" i="1"/>
  <c r="N1483" i="1"/>
  <c r="E1483" i="1"/>
  <c r="N1482" i="1"/>
  <c r="E1482" i="1"/>
  <c r="N1481" i="1"/>
  <c r="E1481" i="1"/>
  <c r="N1480" i="1"/>
  <c r="E1480" i="1"/>
  <c r="N1479" i="1"/>
  <c r="E1479" i="1"/>
  <c r="N1478" i="1"/>
  <c r="E1478" i="1"/>
  <c r="N1477" i="1"/>
  <c r="E1477" i="1"/>
  <c r="N1476" i="1"/>
  <c r="E1476" i="1"/>
  <c r="N1475" i="1"/>
  <c r="E1475" i="1"/>
  <c r="N1474" i="1"/>
  <c r="E1474" i="1"/>
  <c r="N1473" i="1"/>
  <c r="E1473" i="1"/>
  <c r="N1472" i="1"/>
  <c r="E1472" i="1"/>
  <c r="N1471" i="1"/>
  <c r="E1471" i="1"/>
  <c r="N1470" i="1"/>
  <c r="E1470" i="1"/>
  <c r="N1469" i="1"/>
  <c r="E1469" i="1"/>
  <c r="N1468" i="1"/>
  <c r="E1468" i="1"/>
  <c r="N1467" i="1"/>
  <c r="E1467" i="1"/>
  <c r="N1466" i="1"/>
  <c r="E1466" i="1"/>
  <c r="N1465" i="1"/>
  <c r="E1465" i="1"/>
  <c r="N1464" i="1"/>
  <c r="E1464" i="1"/>
  <c r="N1463" i="1"/>
  <c r="E1463" i="1"/>
  <c r="N1462" i="1"/>
  <c r="E1462" i="1"/>
  <c r="N1461" i="1"/>
  <c r="E1461" i="1"/>
  <c r="N1460" i="1"/>
  <c r="E1460" i="1"/>
  <c r="N1459" i="1"/>
  <c r="E1459" i="1"/>
  <c r="N1458" i="1"/>
  <c r="E1458" i="1"/>
  <c r="N1457" i="1"/>
  <c r="E1457" i="1"/>
  <c r="N1456" i="1"/>
  <c r="E1456" i="1"/>
  <c r="N1455" i="1"/>
  <c r="E1455" i="1"/>
  <c r="N1454" i="1"/>
  <c r="E1454" i="1"/>
  <c r="N1453" i="1"/>
  <c r="E1453" i="1"/>
  <c r="N1452" i="1"/>
  <c r="E1452" i="1"/>
  <c r="N1451" i="1"/>
  <c r="E1451" i="1"/>
  <c r="N1450" i="1"/>
  <c r="E1450" i="1"/>
  <c r="N1449" i="1"/>
  <c r="E1449" i="1"/>
  <c r="N1448" i="1"/>
  <c r="E1448" i="1"/>
  <c r="N1447" i="1"/>
  <c r="E1447" i="1"/>
  <c r="N1446" i="1"/>
  <c r="E1446" i="1"/>
  <c r="N1445" i="1"/>
  <c r="E1445" i="1"/>
  <c r="N1444" i="1"/>
  <c r="E1444" i="1"/>
  <c r="N1443" i="1"/>
  <c r="E1443" i="1"/>
  <c r="N1442" i="1"/>
  <c r="E1442" i="1"/>
  <c r="N1441" i="1"/>
  <c r="E1441" i="1"/>
  <c r="N1440" i="1"/>
  <c r="E1440" i="1"/>
  <c r="N1439" i="1"/>
  <c r="E1439" i="1"/>
  <c r="N1438" i="1"/>
  <c r="E1438" i="1"/>
  <c r="N1437" i="1"/>
  <c r="E1437" i="1"/>
  <c r="N1436" i="1"/>
  <c r="E1436" i="1"/>
  <c r="N1435" i="1"/>
  <c r="E1435" i="1"/>
  <c r="N1434" i="1"/>
  <c r="E1434" i="1"/>
  <c r="N1433" i="1"/>
  <c r="E1433" i="1"/>
  <c r="N1432" i="1"/>
  <c r="E1432" i="1"/>
  <c r="N1431" i="1"/>
  <c r="E1431" i="1"/>
  <c r="N1430" i="1"/>
  <c r="E1430" i="1"/>
  <c r="N1429" i="1"/>
  <c r="E1429" i="1"/>
  <c r="N1428" i="1"/>
  <c r="E1428" i="1"/>
  <c r="N1427" i="1"/>
  <c r="E1427" i="1"/>
  <c r="N1426" i="1"/>
  <c r="E1426" i="1"/>
  <c r="N1425" i="1"/>
  <c r="E1425" i="1"/>
  <c r="N1424" i="1"/>
  <c r="E1424" i="1"/>
  <c r="N1423" i="1"/>
  <c r="E1423" i="1"/>
  <c r="N1422" i="1"/>
  <c r="E1422" i="1"/>
  <c r="N1421" i="1"/>
  <c r="E1421" i="1"/>
  <c r="N1420" i="1"/>
  <c r="E1420" i="1"/>
  <c r="N1419" i="1"/>
  <c r="E1419" i="1"/>
  <c r="N1418" i="1"/>
  <c r="E1418" i="1"/>
  <c r="N1417" i="1"/>
  <c r="E1417" i="1"/>
  <c r="N1416" i="1"/>
  <c r="E1416" i="1"/>
  <c r="N1415" i="1"/>
  <c r="E1415" i="1"/>
  <c r="N1414" i="1"/>
  <c r="E1414" i="1"/>
  <c r="N1413" i="1"/>
  <c r="E1413" i="1"/>
  <c r="N1412" i="1"/>
  <c r="E1412" i="1"/>
  <c r="N1411" i="1"/>
  <c r="E1411" i="1"/>
  <c r="N1410" i="1"/>
  <c r="E1410" i="1"/>
  <c r="N1409" i="1"/>
  <c r="E1409" i="1"/>
  <c r="N1408" i="1"/>
  <c r="E1408" i="1"/>
  <c r="N1407" i="1"/>
  <c r="E1407" i="1"/>
  <c r="N1406" i="1"/>
  <c r="E1406" i="1"/>
  <c r="N1405" i="1"/>
  <c r="E1405" i="1"/>
  <c r="N1404" i="1"/>
  <c r="E1404" i="1"/>
  <c r="N1403" i="1"/>
  <c r="E1403" i="1"/>
  <c r="N1402" i="1"/>
  <c r="E1402" i="1"/>
  <c r="N1401" i="1"/>
  <c r="E1401" i="1"/>
  <c r="N1400" i="1"/>
  <c r="E1400" i="1"/>
  <c r="N1399" i="1"/>
  <c r="E1399" i="1"/>
  <c r="N1398" i="1"/>
  <c r="E1398" i="1"/>
  <c r="N1397" i="1"/>
  <c r="E1397" i="1"/>
  <c r="N1396" i="1"/>
  <c r="E1396" i="1"/>
  <c r="N1395" i="1"/>
  <c r="E1395" i="1"/>
  <c r="N1394" i="1"/>
  <c r="E1394" i="1"/>
  <c r="N1393" i="1"/>
  <c r="E1393" i="1"/>
  <c r="N1392" i="1"/>
  <c r="E1392" i="1"/>
  <c r="N1391" i="1"/>
  <c r="E1391" i="1"/>
  <c r="N1390" i="1"/>
  <c r="E1390" i="1"/>
  <c r="N1389" i="1"/>
  <c r="E1389" i="1"/>
  <c r="N1388" i="1"/>
  <c r="E1388" i="1"/>
  <c r="N1387" i="1"/>
  <c r="E1387" i="1"/>
  <c r="N1386" i="1"/>
  <c r="E1386" i="1"/>
  <c r="N1385" i="1"/>
  <c r="E1385" i="1"/>
  <c r="N1384" i="1"/>
  <c r="E1384" i="1"/>
  <c r="N1383" i="1"/>
  <c r="E1383" i="1"/>
  <c r="N1382" i="1"/>
  <c r="E1382" i="1"/>
  <c r="N1381" i="1"/>
  <c r="E1381" i="1"/>
  <c r="N1380" i="1"/>
  <c r="E1380" i="1"/>
  <c r="N1379" i="1"/>
  <c r="E1379" i="1"/>
  <c r="N1378" i="1"/>
  <c r="E1378" i="1"/>
  <c r="N1377" i="1"/>
  <c r="E1377" i="1"/>
  <c r="N1376" i="1"/>
  <c r="E1376" i="1"/>
  <c r="N1375" i="1"/>
  <c r="E1375" i="1"/>
  <c r="N1374" i="1"/>
  <c r="E1374" i="1"/>
  <c r="N1373" i="1"/>
  <c r="E1373" i="1"/>
  <c r="N1372" i="1"/>
  <c r="E1372" i="1"/>
  <c r="N1371" i="1"/>
  <c r="E1371" i="1"/>
  <c r="N1370" i="1"/>
  <c r="E1370" i="1"/>
  <c r="N1369" i="1"/>
  <c r="E1369" i="1"/>
  <c r="N1368" i="1"/>
  <c r="E1368" i="1"/>
  <c r="N1367" i="1"/>
  <c r="E1367" i="1"/>
  <c r="N1366" i="1"/>
  <c r="E1366" i="1"/>
  <c r="N1365" i="1"/>
  <c r="E1365" i="1"/>
  <c r="N1364" i="1"/>
  <c r="E1364" i="1"/>
  <c r="N1363" i="1"/>
  <c r="E1363" i="1"/>
  <c r="N1362" i="1"/>
  <c r="E1362" i="1"/>
  <c r="N1361" i="1"/>
  <c r="E1361" i="1"/>
  <c r="N1360" i="1"/>
  <c r="E1360" i="1"/>
  <c r="N1359" i="1"/>
  <c r="E1359" i="1"/>
  <c r="N1358" i="1"/>
  <c r="E1358" i="1"/>
  <c r="N1357" i="1"/>
  <c r="E1357" i="1"/>
  <c r="N1356" i="1"/>
  <c r="E1356" i="1"/>
  <c r="N1355" i="1"/>
  <c r="E1355" i="1"/>
  <c r="N1354" i="1"/>
  <c r="E1354" i="1"/>
  <c r="N1353" i="1"/>
  <c r="E1353" i="1"/>
  <c r="N1352" i="1"/>
  <c r="E1352" i="1"/>
  <c r="N1351" i="1"/>
  <c r="E1351" i="1"/>
  <c r="N1350" i="1"/>
  <c r="E1350" i="1"/>
  <c r="N1349" i="1"/>
  <c r="E1349" i="1"/>
  <c r="N1348" i="1"/>
  <c r="E1348" i="1"/>
  <c r="N1347" i="1"/>
  <c r="E1347" i="1"/>
  <c r="N1346" i="1"/>
  <c r="E1346" i="1"/>
  <c r="N1345" i="1"/>
  <c r="E1345" i="1"/>
  <c r="N1344" i="1"/>
  <c r="E1344" i="1"/>
  <c r="N1343" i="1"/>
  <c r="E1343" i="1"/>
  <c r="N1342" i="1"/>
  <c r="E1342" i="1"/>
  <c r="N1341" i="1"/>
  <c r="E1341" i="1"/>
  <c r="N1340" i="1"/>
  <c r="E1340" i="1"/>
  <c r="N1339" i="1"/>
  <c r="E1339" i="1"/>
  <c r="N1338" i="1"/>
  <c r="E1338" i="1"/>
  <c r="N1337" i="1"/>
  <c r="E1337" i="1"/>
  <c r="N1336" i="1"/>
  <c r="E1336" i="1"/>
  <c r="N1335" i="1"/>
  <c r="E1335" i="1"/>
  <c r="N1334" i="1"/>
  <c r="E1334" i="1"/>
  <c r="N1333" i="1"/>
  <c r="E1333" i="1"/>
  <c r="N1332" i="1"/>
  <c r="E1332" i="1"/>
  <c r="N1331" i="1"/>
  <c r="E1331" i="1"/>
  <c r="N1330" i="1"/>
  <c r="E1330" i="1"/>
  <c r="N1329" i="1"/>
  <c r="E1329" i="1"/>
  <c r="N1328" i="1"/>
  <c r="E1328" i="1"/>
  <c r="N1327" i="1"/>
  <c r="E1327" i="1"/>
  <c r="N1326" i="1"/>
  <c r="E1326" i="1"/>
  <c r="N1325" i="1"/>
  <c r="E1325" i="1"/>
  <c r="N1324" i="1"/>
  <c r="E1324" i="1"/>
  <c r="N1323" i="1"/>
  <c r="E1323" i="1"/>
  <c r="N1322" i="1"/>
  <c r="E1322" i="1"/>
  <c r="N1321" i="1"/>
  <c r="E1321" i="1"/>
  <c r="N1320" i="1"/>
  <c r="E1320" i="1"/>
  <c r="N1319" i="1"/>
  <c r="E1319" i="1"/>
  <c r="N1318" i="1"/>
  <c r="E1318" i="1"/>
  <c r="N1317" i="1"/>
  <c r="E1317" i="1"/>
  <c r="N1316" i="1"/>
  <c r="E1316" i="1"/>
  <c r="N1315" i="1"/>
  <c r="E1315" i="1"/>
  <c r="N1314" i="1"/>
  <c r="E1314" i="1"/>
  <c r="N1313" i="1"/>
  <c r="E1313" i="1"/>
  <c r="N1312" i="1"/>
  <c r="E1312" i="1"/>
  <c r="N1311" i="1"/>
  <c r="E1311" i="1"/>
  <c r="N1310" i="1"/>
  <c r="E1310" i="1"/>
  <c r="N1309" i="1"/>
  <c r="E1309" i="1"/>
  <c r="N1308" i="1"/>
  <c r="E1308" i="1"/>
  <c r="N1307" i="1"/>
  <c r="E1307" i="1"/>
  <c r="N1306" i="1"/>
  <c r="E1306" i="1"/>
  <c r="N1305" i="1"/>
  <c r="E1305" i="1"/>
  <c r="N1304" i="1"/>
  <c r="E1304" i="1"/>
  <c r="N1303" i="1"/>
  <c r="E1303" i="1"/>
  <c r="N1302" i="1"/>
  <c r="E1302" i="1"/>
  <c r="N1301" i="1"/>
  <c r="E1301" i="1"/>
  <c r="N1300" i="1"/>
  <c r="E1300" i="1"/>
  <c r="N1299" i="1"/>
  <c r="E1299" i="1"/>
  <c r="N1298" i="1"/>
  <c r="E1298" i="1"/>
  <c r="N1297" i="1"/>
  <c r="E1297" i="1"/>
  <c r="N1296" i="1"/>
  <c r="E1296" i="1"/>
  <c r="N1295" i="1"/>
  <c r="E1295" i="1"/>
  <c r="N1294" i="1"/>
  <c r="E1294" i="1"/>
  <c r="N1293" i="1"/>
  <c r="E1293" i="1"/>
  <c r="N1292" i="1"/>
  <c r="E1292" i="1"/>
  <c r="N1291" i="1"/>
  <c r="E1291" i="1"/>
  <c r="N1290" i="1"/>
  <c r="E1290" i="1"/>
  <c r="N1289" i="1"/>
  <c r="E1289" i="1"/>
  <c r="N1288" i="1"/>
  <c r="E1288" i="1"/>
  <c r="N1287" i="1"/>
  <c r="E1287" i="1"/>
  <c r="N1286" i="1"/>
  <c r="E1286" i="1"/>
  <c r="N1285" i="1"/>
  <c r="E1285" i="1"/>
  <c r="N1284" i="1"/>
  <c r="E1284" i="1"/>
  <c r="N1283" i="1"/>
  <c r="E1283" i="1"/>
  <c r="N1282" i="1"/>
  <c r="E1282" i="1"/>
  <c r="N1281" i="1"/>
  <c r="E1281" i="1"/>
  <c r="N1280" i="1"/>
  <c r="E1280" i="1"/>
  <c r="N1279" i="1"/>
  <c r="E1279" i="1"/>
  <c r="N1278" i="1"/>
  <c r="E1278" i="1"/>
  <c r="N1277" i="1"/>
  <c r="E1277" i="1"/>
  <c r="N1276" i="1"/>
  <c r="E1276" i="1"/>
  <c r="N1275" i="1"/>
  <c r="E1275" i="1"/>
  <c r="N1274" i="1"/>
  <c r="E1274" i="1"/>
  <c r="N1273" i="1"/>
  <c r="E1273" i="1"/>
  <c r="N1272" i="1"/>
  <c r="E1272" i="1"/>
  <c r="N1271" i="1"/>
  <c r="E1271" i="1"/>
  <c r="N1270" i="1"/>
  <c r="E1270" i="1"/>
  <c r="N1269" i="1"/>
  <c r="E1269" i="1"/>
  <c r="N1268" i="1"/>
  <c r="E1268" i="1"/>
  <c r="N1267" i="1"/>
  <c r="E1267" i="1"/>
  <c r="N1266" i="1"/>
  <c r="E1266" i="1"/>
  <c r="N1265" i="1"/>
  <c r="E1265" i="1"/>
  <c r="N1264" i="1"/>
  <c r="E1264" i="1"/>
  <c r="N1263" i="1"/>
  <c r="E1263" i="1"/>
  <c r="N1262" i="1"/>
  <c r="E1262" i="1"/>
  <c r="N1261" i="1"/>
  <c r="E1261" i="1"/>
  <c r="N1260" i="1"/>
  <c r="E1260" i="1"/>
  <c r="N1259" i="1"/>
  <c r="E1259" i="1"/>
  <c r="N1258" i="1"/>
  <c r="E1258" i="1"/>
  <c r="N1257" i="1"/>
  <c r="E1257" i="1"/>
  <c r="N1256" i="1"/>
  <c r="E1256" i="1"/>
  <c r="N1255" i="1"/>
  <c r="E1255" i="1"/>
  <c r="N1254" i="1"/>
  <c r="E1254" i="1"/>
  <c r="N1253" i="1"/>
  <c r="E1253" i="1"/>
  <c r="N1252" i="1"/>
  <c r="E1252" i="1"/>
  <c r="N1251" i="1"/>
  <c r="E1251" i="1"/>
  <c r="N1250" i="1"/>
  <c r="E1250" i="1"/>
  <c r="N1249" i="1"/>
  <c r="E1249" i="1"/>
  <c r="N1248" i="1"/>
  <c r="E1248" i="1"/>
  <c r="N1247" i="1"/>
  <c r="E1247" i="1"/>
  <c r="N1246" i="1"/>
  <c r="E1246" i="1"/>
  <c r="N1245" i="1"/>
  <c r="E1245" i="1"/>
  <c r="N1244" i="1"/>
  <c r="E1244" i="1"/>
  <c r="N1243" i="1"/>
  <c r="E1243" i="1"/>
  <c r="N1242" i="1"/>
  <c r="E1242" i="1"/>
  <c r="N1241" i="1"/>
  <c r="E1241" i="1"/>
  <c r="N1240" i="1"/>
  <c r="E1240" i="1"/>
  <c r="N1239" i="1"/>
  <c r="E1239" i="1"/>
  <c r="N1238" i="1"/>
  <c r="E1238" i="1"/>
  <c r="N1237" i="1"/>
  <c r="E1237" i="1"/>
  <c r="N1236" i="1"/>
  <c r="E1236" i="1"/>
  <c r="N1235" i="1"/>
  <c r="E1235" i="1"/>
  <c r="N1234" i="1"/>
  <c r="E1234" i="1"/>
  <c r="N1233" i="1"/>
  <c r="E1233" i="1"/>
  <c r="N1232" i="1"/>
  <c r="E1232" i="1"/>
  <c r="N1231" i="1"/>
  <c r="E1231" i="1"/>
  <c r="N1230" i="1"/>
  <c r="E1230" i="1"/>
  <c r="N1229" i="1"/>
  <c r="E1229" i="1"/>
  <c r="N1228" i="1"/>
  <c r="E1228" i="1"/>
  <c r="N1227" i="1"/>
  <c r="E1227" i="1"/>
  <c r="N1226" i="1"/>
  <c r="E1226" i="1"/>
  <c r="N1225" i="1"/>
  <c r="E1225" i="1"/>
  <c r="N1224" i="1"/>
  <c r="E1224" i="1"/>
  <c r="N1223" i="1"/>
  <c r="E1223" i="1"/>
  <c r="N1222" i="1"/>
  <c r="E1222" i="1"/>
  <c r="N1221" i="1"/>
  <c r="E1221" i="1"/>
  <c r="N1220" i="1"/>
  <c r="E1220" i="1"/>
  <c r="N1219" i="1"/>
  <c r="E1219" i="1"/>
  <c r="N1218" i="1"/>
  <c r="E1218" i="1"/>
  <c r="N1217" i="1"/>
  <c r="E1217" i="1"/>
  <c r="N1216" i="1"/>
  <c r="E1216" i="1"/>
  <c r="N1215" i="1"/>
  <c r="E1215" i="1"/>
  <c r="N1214" i="1"/>
  <c r="E1214" i="1"/>
  <c r="N1213" i="1"/>
  <c r="E1213" i="1"/>
  <c r="N1212" i="1"/>
  <c r="E1212" i="1"/>
  <c r="N1211" i="1"/>
  <c r="E1211" i="1"/>
  <c r="N1210" i="1"/>
  <c r="E1210" i="1"/>
  <c r="N1209" i="1"/>
  <c r="E1209" i="1"/>
  <c r="N1208" i="1"/>
  <c r="E1208" i="1"/>
  <c r="N1207" i="1"/>
  <c r="E1207" i="1"/>
  <c r="N1206" i="1"/>
  <c r="E1206" i="1"/>
  <c r="N1205" i="1"/>
  <c r="E1205" i="1"/>
  <c r="N1204" i="1"/>
  <c r="E1204" i="1"/>
  <c r="N1203" i="1"/>
  <c r="E1203" i="1"/>
  <c r="N1202" i="1"/>
  <c r="E1202" i="1"/>
  <c r="N1201" i="1"/>
  <c r="E1201" i="1"/>
  <c r="N1200" i="1"/>
  <c r="E1200" i="1"/>
  <c r="N1199" i="1"/>
  <c r="E1199" i="1"/>
  <c r="N1198" i="1"/>
  <c r="E1198" i="1"/>
  <c r="N1197" i="1"/>
  <c r="E1197" i="1"/>
  <c r="N1196" i="1"/>
  <c r="E1196" i="1"/>
  <c r="N1195" i="1"/>
  <c r="E1195" i="1"/>
  <c r="N1194" i="1"/>
  <c r="E1194" i="1"/>
  <c r="N1193" i="1"/>
  <c r="E1193" i="1"/>
  <c r="N1192" i="1"/>
  <c r="E1192" i="1"/>
  <c r="N1191" i="1"/>
  <c r="E1191" i="1"/>
  <c r="N1190" i="1"/>
  <c r="E1190" i="1"/>
  <c r="N1189" i="1"/>
  <c r="E1189" i="1"/>
  <c r="N1188" i="1"/>
  <c r="E1188" i="1"/>
  <c r="N1187" i="1"/>
  <c r="E1187" i="1"/>
  <c r="N1186" i="1"/>
  <c r="E1186" i="1"/>
  <c r="N1185" i="1"/>
  <c r="E1185" i="1"/>
  <c r="N1184" i="1"/>
  <c r="E1184" i="1"/>
  <c r="N1183" i="1"/>
  <c r="E1183" i="1"/>
  <c r="N1182" i="1"/>
  <c r="E1182" i="1"/>
  <c r="N1181" i="1"/>
  <c r="E1181" i="1"/>
  <c r="N1180" i="1"/>
  <c r="E1180" i="1"/>
  <c r="N1179" i="1"/>
  <c r="E1179" i="1"/>
  <c r="N1178" i="1"/>
  <c r="E1178" i="1"/>
  <c r="N1177" i="1"/>
  <c r="E1177" i="1"/>
  <c r="N1176" i="1"/>
  <c r="E1176" i="1"/>
  <c r="N1175" i="1"/>
  <c r="E1175" i="1"/>
  <c r="N1174" i="1"/>
  <c r="E1174" i="1"/>
  <c r="N1173" i="1"/>
  <c r="E1173" i="1"/>
  <c r="N1172" i="1"/>
  <c r="E1172" i="1"/>
  <c r="N1171" i="1"/>
  <c r="E1171" i="1"/>
  <c r="N1170" i="1"/>
  <c r="E1170" i="1"/>
  <c r="N1169" i="1"/>
  <c r="E1169" i="1"/>
  <c r="N1168" i="1"/>
  <c r="E1168" i="1"/>
  <c r="N1167" i="1"/>
  <c r="E1167" i="1"/>
  <c r="N1166" i="1"/>
  <c r="E1166" i="1"/>
  <c r="N1165" i="1"/>
  <c r="E1165" i="1"/>
  <c r="N1164" i="1"/>
  <c r="E1164" i="1"/>
  <c r="N1163" i="1"/>
  <c r="E1163" i="1"/>
  <c r="N1162" i="1"/>
  <c r="E1162" i="1"/>
  <c r="N1161" i="1"/>
  <c r="E1161" i="1"/>
  <c r="N1160" i="1"/>
  <c r="E1160" i="1"/>
  <c r="N1159" i="1"/>
  <c r="E1159" i="1"/>
  <c r="N1158" i="1"/>
  <c r="E1158" i="1"/>
  <c r="N1157" i="1"/>
  <c r="E1157" i="1"/>
  <c r="N1156" i="1"/>
  <c r="E1156" i="1"/>
  <c r="N1155" i="1"/>
  <c r="E1155" i="1"/>
  <c r="N1154" i="1"/>
  <c r="E1154" i="1"/>
  <c r="N1153" i="1"/>
  <c r="E1153" i="1"/>
  <c r="N1152" i="1"/>
  <c r="E1152" i="1"/>
  <c r="N1151" i="1"/>
  <c r="E1151" i="1"/>
  <c r="N1150" i="1"/>
  <c r="E1150" i="1"/>
  <c r="N1149" i="1"/>
  <c r="E1149" i="1"/>
  <c r="N1148" i="1"/>
  <c r="E1148" i="1"/>
  <c r="N1147" i="1"/>
  <c r="E1147" i="1"/>
  <c r="N1146" i="1"/>
  <c r="E1146" i="1"/>
  <c r="N1145" i="1"/>
  <c r="E1145" i="1"/>
  <c r="N1144" i="1"/>
  <c r="E1144" i="1"/>
  <c r="N1143" i="1"/>
  <c r="E1143" i="1"/>
  <c r="N1142" i="1"/>
  <c r="E1142" i="1"/>
  <c r="N1141" i="1"/>
  <c r="E1141" i="1"/>
  <c r="N1140" i="1"/>
  <c r="E1140" i="1"/>
  <c r="N1139" i="1"/>
  <c r="E1139" i="1"/>
  <c r="N1138" i="1"/>
  <c r="E1138" i="1"/>
  <c r="N1137" i="1"/>
  <c r="E1137" i="1"/>
  <c r="N1136" i="1"/>
  <c r="E1136" i="1"/>
  <c r="N1135" i="1"/>
  <c r="E1135" i="1"/>
  <c r="N1134" i="1"/>
  <c r="E1134" i="1"/>
  <c r="N1133" i="1"/>
  <c r="E1133" i="1"/>
  <c r="N1132" i="1"/>
  <c r="E1132" i="1"/>
  <c r="N1131" i="1"/>
  <c r="E1131" i="1"/>
  <c r="N1130" i="1"/>
  <c r="E1130" i="1"/>
  <c r="N1129" i="1"/>
  <c r="E1129" i="1"/>
  <c r="N1128" i="1"/>
  <c r="E1128" i="1"/>
  <c r="N1127" i="1"/>
  <c r="E1127" i="1"/>
  <c r="N1126" i="1"/>
  <c r="E1126" i="1"/>
  <c r="N1125" i="1"/>
  <c r="E1125" i="1"/>
  <c r="N1124" i="1"/>
  <c r="E1124" i="1"/>
  <c r="N1123" i="1"/>
  <c r="E1123" i="1"/>
  <c r="N1122" i="1"/>
  <c r="E1122" i="1"/>
  <c r="N1121" i="1"/>
  <c r="E1121" i="1"/>
  <c r="N1120" i="1"/>
  <c r="E1120" i="1"/>
  <c r="N1119" i="1"/>
  <c r="E1119" i="1"/>
  <c r="N1118" i="1"/>
  <c r="E1118" i="1"/>
  <c r="N1117" i="1"/>
  <c r="E1117" i="1"/>
  <c r="N1116" i="1"/>
  <c r="E1116" i="1"/>
  <c r="N1115" i="1"/>
  <c r="E1115" i="1"/>
  <c r="N1114" i="1"/>
  <c r="E1114" i="1"/>
  <c r="N1113" i="1"/>
  <c r="E1113" i="1"/>
  <c r="N1112" i="1"/>
  <c r="E1112" i="1"/>
  <c r="N1111" i="1"/>
  <c r="E1111" i="1"/>
  <c r="N1110" i="1"/>
  <c r="E1110" i="1"/>
  <c r="N1109" i="1"/>
  <c r="E1109" i="1"/>
  <c r="N1108" i="1"/>
  <c r="E1108" i="1"/>
  <c r="N1107" i="1"/>
  <c r="E1107" i="1"/>
  <c r="N1106" i="1"/>
  <c r="E1106" i="1"/>
  <c r="N1105" i="1"/>
  <c r="E1105" i="1"/>
  <c r="N1104" i="1"/>
  <c r="E1104" i="1"/>
  <c r="N1103" i="1"/>
  <c r="E1103" i="1"/>
  <c r="N1102" i="1"/>
  <c r="E1102" i="1"/>
  <c r="N1101" i="1"/>
  <c r="E1101" i="1"/>
  <c r="N1100" i="1"/>
  <c r="E1100" i="1"/>
  <c r="N1099" i="1"/>
  <c r="E1099" i="1"/>
  <c r="N1098" i="1"/>
  <c r="E1098" i="1"/>
  <c r="N1097" i="1"/>
  <c r="E1097" i="1"/>
  <c r="N1096" i="1"/>
  <c r="E1096" i="1"/>
  <c r="N1095" i="1"/>
  <c r="E1095" i="1"/>
  <c r="N1094" i="1"/>
  <c r="E1094" i="1"/>
  <c r="N1093" i="1"/>
  <c r="E1093" i="1"/>
  <c r="N1092" i="1"/>
  <c r="E1092" i="1"/>
  <c r="N1091" i="1"/>
  <c r="E1091" i="1"/>
  <c r="N1090" i="1"/>
  <c r="E1090" i="1"/>
  <c r="N1089" i="1"/>
  <c r="E1089" i="1"/>
  <c r="N1088" i="1"/>
  <c r="E1088" i="1"/>
  <c r="N1087" i="1"/>
  <c r="E1087" i="1"/>
  <c r="N1086" i="1"/>
  <c r="E1086" i="1"/>
  <c r="N1085" i="1"/>
  <c r="E1085" i="1"/>
  <c r="N1084" i="1"/>
  <c r="E1084" i="1"/>
  <c r="N1083" i="1"/>
  <c r="E1083" i="1"/>
  <c r="N1082" i="1"/>
  <c r="E1082" i="1"/>
  <c r="N1081" i="1"/>
  <c r="E1081" i="1"/>
  <c r="N1080" i="1"/>
  <c r="E1080" i="1"/>
  <c r="N1079" i="1"/>
  <c r="E1079" i="1"/>
  <c r="N1078" i="1"/>
  <c r="E1078" i="1"/>
  <c r="N1077" i="1"/>
  <c r="E1077" i="1"/>
  <c r="N1076" i="1"/>
  <c r="E1076" i="1"/>
  <c r="N1075" i="1"/>
  <c r="E1075" i="1"/>
  <c r="N1074" i="1"/>
  <c r="E1074" i="1"/>
  <c r="N1073" i="1"/>
  <c r="E1073" i="1"/>
  <c r="N1072" i="1"/>
  <c r="E1072" i="1"/>
  <c r="N1071" i="1"/>
  <c r="E1071" i="1"/>
  <c r="N1070" i="1"/>
  <c r="E1070" i="1"/>
  <c r="N1069" i="1"/>
  <c r="E1069" i="1"/>
  <c r="N1068" i="1"/>
  <c r="E1068" i="1"/>
  <c r="N1067" i="1"/>
  <c r="E1067" i="1"/>
  <c r="N1066" i="1"/>
  <c r="E1066" i="1"/>
  <c r="N1065" i="1"/>
  <c r="E1065" i="1"/>
  <c r="N1064" i="1"/>
  <c r="E1064" i="1"/>
  <c r="N1063" i="1"/>
  <c r="E1063" i="1"/>
  <c r="N1062" i="1"/>
  <c r="E1062" i="1"/>
  <c r="N1061" i="1"/>
  <c r="E1061" i="1"/>
  <c r="N1060" i="1"/>
  <c r="E1060" i="1"/>
  <c r="N1059" i="1"/>
  <c r="E1059" i="1"/>
  <c r="N1058" i="1"/>
  <c r="E1058" i="1"/>
  <c r="N1057" i="1"/>
  <c r="E1057" i="1"/>
  <c r="N1056" i="1"/>
  <c r="E1056" i="1"/>
  <c r="N1055" i="1"/>
  <c r="E1055" i="1"/>
  <c r="N1054" i="1"/>
  <c r="E1054" i="1"/>
  <c r="N1053" i="1"/>
  <c r="E1053" i="1"/>
  <c r="N1052" i="1"/>
  <c r="E1052" i="1"/>
  <c r="N1051" i="1"/>
  <c r="E1051" i="1"/>
  <c r="N1050" i="1"/>
  <c r="E1050" i="1"/>
  <c r="N1049" i="1"/>
  <c r="E1049" i="1"/>
  <c r="N1048" i="1"/>
  <c r="E1048" i="1"/>
  <c r="N1047" i="1"/>
  <c r="E1047" i="1"/>
  <c r="N1046" i="1"/>
  <c r="E1046" i="1"/>
  <c r="N1045" i="1"/>
  <c r="E1045" i="1"/>
  <c r="N1044" i="1"/>
  <c r="E1044" i="1"/>
  <c r="N1043" i="1"/>
  <c r="E1043" i="1"/>
  <c r="N1042" i="1"/>
  <c r="E1042" i="1"/>
  <c r="N1041" i="1"/>
  <c r="E1041" i="1"/>
  <c r="N1040" i="1"/>
  <c r="E1040" i="1"/>
  <c r="N1039" i="1"/>
  <c r="E1039" i="1"/>
  <c r="N1038" i="1"/>
  <c r="E1038" i="1"/>
  <c r="N1037" i="1"/>
  <c r="E1037" i="1"/>
  <c r="N1036" i="1"/>
  <c r="E1036" i="1"/>
  <c r="N1035" i="1"/>
  <c r="E1035" i="1"/>
  <c r="N1034" i="1"/>
  <c r="E1034" i="1"/>
  <c r="N1033" i="1"/>
  <c r="E1033" i="1"/>
  <c r="N1032" i="1"/>
  <c r="E1032" i="1"/>
  <c r="N1031" i="1"/>
  <c r="E1031" i="1"/>
  <c r="N1030" i="1"/>
  <c r="E1030" i="1"/>
  <c r="N1029" i="1"/>
  <c r="E1029" i="1"/>
  <c r="N1028" i="1"/>
  <c r="E1028" i="1"/>
  <c r="N1027" i="1"/>
  <c r="E1027" i="1"/>
  <c r="N1026" i="1"/>
  <c r="E1026" i="1"/>
  <c r="N1025" i="1"/>
  <c r="E1025" i="1"/>
  <c r="N1024" i="1"/>
  <c r="E1024" i="1"/>
  <c r="N1023" i="1"/>
  <c r="E1023" i="1"/>
  <c r="N1022" i="1"/>
  <c r="E1022" i="1"/>
  <c r="N1021" i="1"/>
  <c r="E1021" i="1"/>
  <c r="N1020" i="1"/>
  <c r="E1020" i="1"/>
  <c r="N1019" i="1"/>
  <c r="E1019" i="1"/>
  <c r="N1018" i="1"/>
  <c r="E1018" i="1"/>
  <c r="N1017" i="1"/>
  <c r="E1017" i="1"/>
  <c r="N1016" i="1"/>
  <c r="E1016" i="1"/>
  <c r="N1015" i="1"/>
  <c r="E1015" i="1"/>
  <c r="N1014" i="1"/>
  <c r="E1014" i="1"/>
  <c r="N1013" i="1"/>
  <c r="E1013" i="1"/>
  <c r="N1012" i="1"/>
  <c r="E1012" i="1"/>
  <c r="N1011" i="1"/>
  <c r="E1011" i="1"/>
  <c r="N1010" i="1"/>
  <c r="E1010" i="1"/>
  <c r="N1009" i="1"/>
  <c r="E1009" i="1"/>
  <c r="N1008" i="1"/>
  <c r="E1008" i="1"/>
  <c r="N1007" i="1"/>
  <c r="E1007" i="1"/>
  <c r="N1006" i="1"/>
  <c r="E1006" i="1"/>
  <c r="N1005" i="1"/>
  <c r="E1005" i="1"/>
  <c r="N1004" i="1"/>
  <c r="E1004" i="1"/>
  <c r="N1003" i="1"/>
  <c r="E1003" i="1"/>
  <c r="N1002" i="1"/>
  <c r="E1002" i="1"/>
  <c r="N1001" i="1"/>
  <c r="E1001" i="1"/>
  <c r="N1000" i="1"/>
  <c r="E1000" i="1"/>
  <c r="N999" i="1"/>
  <c r="E999" i="1"/>
  <c r="N998" i="1"/>
  <c r="E998" i="1"/>
  <c r="N997" i="1"/>
  <c r="E997" i="1"/>
  <c r="N996" i="1"/>
  <c r="E996" i="1"/>
  <c r="N995" i="1"/>
  <c r="E995" i="1"/>
  <c r="N994" i="1"/>
  <c r="E994" i="1"/>
  <c r="N993" i="1"/>
  <c r="E993" i="1"/>
  <c r="N992" i="1"/>
  <c r="E992" i="1"/>
  <c r="N991" i="1"/>
  <c r="E991" i="1"/>
  <c r="N990" i="1"/>
  <c r="E990" i="1"/>
  <c r="N989" i="1"/>
  <c r="E989" i="1"/>
  <c r="N988" i="1"/>
  <c r="E988" i="1"/>
  <c r="N987" i="1"/>
  <c r="E987" i="1"/>
  <c r="N986" i="1"/>
  <c r="E986" i="1"/>
  <c r="N985" i="1"/>
  <c r="E985" i="1"/>
  <c r="N984" i="1"/>
  <c r="E984" i="1"/>
  <c r="N983" i="1"/>
  <c r="E983" i="1"/>
  <c r="N982" i="1"/>
  <c r="E982" i="1"/>
  <c r="N981" i="1"/>
  <c r="E981" i="1"/>
  <c r="N980" i="1"/>
  <c r="E980" i="1"/>
  <c r="N979" i="1"/>
  <c r="E979" i="1"/>
  <c r="N978" i="1"/>
  <c r="E978" i="1"/>
  <c r="N977" i="1"/>
  <c r="E977" i="1"/>
  <c r="N976" i="1"/>
  <c r="E976" i="1"/>
  <c r="N975" i="1"/>
  <c r="E975" i="1"/>
  <c r="N974" i="1"/>
  <c r="E974" i="1"/>
  <c r="N973" i="1"/>
  <c r="E973" i="1"/>
  <c r="N972" i="1"/>
  <c r="E972" i="1"/>
  <c r="N971" i="1"/>
  <c r="E971" i="1"/>
  <c r="N970" i="1"/>
  <c r="E970" i="1"/>
  <c r="N969" i="1"/>
  <c r="E969" i="1"/>
  <c r="N968" i="1"/>
  <c r="E968" i="1"/>
  <c r="N967" i="1"/>
  <c r="E967" i="1"/>
  <c r="N966" i="1"/>
  <c r="E966" i="1"/>
  <c r="N965" i="1"/>
  <c r="E965" i="1"/>
  <c r="N964" i="1"/>
  <c r="E964" i="1"/>
  <c r="N963" i="1"/>
  <c r="E963" i="1"/>
  <c r="N962" i="1"/>
  <c r="E962" i="1"/>
  <c r="N961" i="1"/>
  <c r="E961" i="1"/>
  <c r="N960" i="1"/>
  <c r="E960" i="1"/>
  <c r="N959" i="1"/>
  <c r="E959" i="1"/>
  <c r="N958" i="1"/>
  <c r="E958" i="1"/>
  <c r="N957" i="1"/>
  <c r="E957" i="1"/>
  <c r="N956" i="1"/>
  <c r="E956" i="1"/>
  <c r="N955" i="1"/>
  <c r="E955" i="1"/>
  <c r="N954" i="1"/>
  <c r="E954" i="1"/>
  <c r="N953" i="1"/>
  <c r="E953" i="1"/>
  <c r="N952" i="1"/>
  <c r="E952" i="1"/>
  <c r="N951" i="1"/>
  <c r="E951" i="1"/>
  <c r="N950" i="1"/>
  <c r="E950" i="1"/>
  <c r="N949" i="1"/>
  <c r="E949" i="1"/>
  <c r="N948" i="1"/>
  <c r="E948" i="1"/>
  <c r="N947" i="1"/>
  <c r="E947" i="1"/>
  <c r="N946" i="1"/>
  <c r="E946" i="1"/>
  <c r="N945" i="1"/>
  <c r="E945" i="1"/>
  <c r="N944" i="1"/>
  <c r="E944" i="1"/>
  <c r="N943" i="1"/>
  <c r="E943" i="1"/>
  <c r="N942" i="1"/>
  <c r="E942" i="1"/>
  <c r="N941" i="1"/>
  <c r="E941" i="1"/>
  <c r="N940" i="1"/>
  <c r="E940" i="1"/>
  <c r="N939" i="1"/>
  <c r="E939" i="1"/>
  <c r="N938" i="1"/>
  <c r="E938" i="1"/>
  <c r="N937" i="1"/>
  <c r="E937" i="1"/>
  <c r="N936" i="1"/>
  <c r="E936" i="1"/>
  <c r="N935" i="1"/>
  <c r="E935" i="1"/>
  <c r="N934" i="1"/>
  <c r="E934" i="1"/>
  <c r="N933" i="1"/>
  <c r="E933" i="1"/>
  <c r="N932" i="1"/>
  <c r="E932" i="1"/>
  <c r="N931" i="1"/>
  <c r="E931" i="1"/>
  <c r="N930" i="1"/>
  <c r="E930" i="1"/>
  <c r="N929" i="1"/>
  <c r="E929" i="1"/>
  <c r="N928" i="1"/>
  <c r="E928" i="1"/>
  <c r="N927" i="1"/>
  <c r="E927" i="1"/>
  <c r="N926" i="1"/>
  <c r="E926" i="1"/>
  <c r="N925" i="1"/>
  <c r="E925" i="1"/>
  <c r="N924" i="1"/>
  <c r="E924" i="1"/>
  <c r="N923" i="1"/>
  <c r="E923" i="1"/>
  <c r="N922" i="1"/>
  <c r="E922" i="1"/>
  <c r="N921" i="1"/>
  <c r="E921" i="1"/>
  <c r="N920" i="1"/>
  <c r="E920" i="1"/>
  <c r="N919" i="1"/>
  <c r="E919" i="1"/>
  <c r="N918" i="1"/>
  <c r="E918" i="1"/>
  <c r="N917" i="1"/>
  <c r="E917" i="1"/>
  <c r="N916" i="1"/>
  <c r="E916" i="1"/>
  <c r="N915" i="1"/>
  <c r="E915" i="1"/>
  <c r="N914" i="1"/>
  <c r="E914" i="1"/>
  <c r="N913" i="1"/>
  <c r="E913" i="1"/>
  <c r="N912" i="1"/>
  <c r="E912" i="1"/>
  <c r="N911" i="1"/>
  <c r="E911" i="1"/>
  <c r="N910" i="1"/>
  <c r="E910" i="1"/>
  <c r="N909" i="1"/>
  <c r="E909" i="1"/>
  <c r="N908" i="1"/>
  <c r="E908" i="1"/>
  <c r="N907" i="1"/>
  <c r="E907" i="1"/>
  <c r="N906" i="1"/>
  <c r="E906" i="1"/>
  <c r="N905" i="1"/>
  <c r="E905" i="1"/>
  <c r="N904" i="1"/>
  <c r="E904" i="1"/>
  <c r="N903" i="1"/>
  <c r="E903" i="1"/>
  <c r="N902" i="1"/>
  <c r="E902" i="1"/>
  <c r="N901" i="1"/>
  <c r="E901" i="1"/>
  <c r="N900" i="1"/>
  <c r="E900" i="1"/>
  <c r="N899" i="1"/>
  <c r="E899" i="1"/>
  <c r="N898" i="1"/>
  <c r="E898" i="1"/>
  <c r="N897" i="1"/>
  <c r="E897" i="1"/>
  <c r="N896" i="1"/>
  <c r="E896" i="1"/>
  <c r="N895" i="1"/>
  <c r="E895" i="1"/>
  <c r="N894" i="1"/>
  <c r="E894" i="1"/>
  <c r="N893" i="1"/>
  <c r="E893" i="1"/>
  <c r="N892" i="1"/>
  <c r="E892" i="1"/>
  <c r="N891" i="1"/>
  <c r="E891" i="1"/>
  <c r="N890" i="1"/>
  <c r="E890" i="1"/>
  <c r="N889" i="1"/>
  <c r="E889" i="1"/>
  <c r="N888" i="1"/>
  <c r="E888" i="1"/>
  <c r="N887" i="1"/>
  <c r="E887" i="1"/>
  <c r="N886" i="1"/>
  <c r="E886" i="1"/>
  <c r="N885" i="1"/>
  <c r="E885" i="1"/>
  <c r="N884" i="1"/>
  <c r="E884" i="1"/>
  <c r="N883" i="1"/>
  <c r="E883" i="1"/>
  <c r="N882" i="1"/>
  <c r="E882" i="1"/>
  <c r="N881" i="1"/>
  <c r="E881" i="1"/>
  <c r="N880" i="1"/>
  <c r="E880" i="1"/>
  <c r="N879" i="1"/>
  <c r="E879" i="1"/>
  <c r="N878" i="1"/>
  <c r="E878" i="1"/>
  <c r="N877" i="1"/>
  <c r="E877" i="1"/>
  <c r="N876" i="1"/>
  <c r="E876" i="1"/>
  <c r="N875" i="1"/>
  <c r="E875" i="1"/>
  <c r="N874" i="1"/>
  <c r="E874" i="1"/>
  <c r="N873" i="1"/>
  <c r="E873" i="1"/>
  <c r="N872" i="1"/>
  <c r="E872" i="1"/>
  <c r="N871" i="1"/>
  <c r="E871" i="1"/>
  <c r="N870" i="1"/>
  <c r="E870" i="1"/>
  <c r="N869" i="1"/>
  <c r="E869" i="1"/>
  <c r="N868" i="1"/>
  <c r="E868" i="1"/>
  <c r="N867" i="1"/>
  <c r="E867" i="1"/>
  <c r="N866" i="1"/>
  <c r="E866" i="1"/>
  <c r="N865" i="1"/>
  <c r="E865" i="1"/>
  <c r="N864" i="1"/>
  <c r="E864" i="1"/>
  <c r="N863" i="1"/>
  <c r="E863" i="1"/>
  <c r="N862" i="1"/>
  <c r="E862" i="1"/>
  <c r="N861" i="1"/>
  <c r="E861" i="1"/>
  <c r="N860" i="1"/>
  <c r="E860" i="1"/>
  <c r="N859" i="1"/>
  <c r="E859" i="1"/>
  <c r="N858" i="1"/>
  <c r="E858" i="1"/>
  <c r="N857" i="1"/>
  <c r="E857" i="1"/>
  <c r="N856" i="1"/>
  <c r="E856" i="1"/>
  <c r="N855" i="1"/>
  <c r="E855" i="1"/>
  <c r="N854" i="1"/>
  <c r="E854" i="1"/>
  <c r="N853" i="1"/>
  <c r="E853" i="1"/>
  <c r="N852" i="1"/>
  <c r="E852" i="1"/>
  <c r="N851" i="1"/>
  <c r="E851" i="1"/>
  <c r="N850" i="1"/>
  <c r="E850" i="1"/>
  <c r="N849" i="1"/>
  <c r="E849" i="1"/>
  <c r="N848" i="1"/>
  <c r="E848" i="1"/>
  <c r="N847" i="1"/>
  <c r="E847" i="1"/>
  <c r="N846" i="1"/>
  <c r="E846" i="1"/>
  <c r="N845" i="1"/>
  <c r="E845" i="1"/>
  <c r="N844" i="1"/>
  <c r="E844" i="1"/>
  <c r="N843" i="1"/>
  <c r="E843" i="1"/>
  <c r="N842" i="1"/>
  <c r="E842" i="1"/>
  <c r="N841" i="1"/>
  <c r="E841" i="1"/>
  <c r="N840" i="1"/>
  <c r="E840" i="1"/>
  <c r="N839" i="1"/>
  <c r="E839" i="1"/>
  <c r="N838" i="1"/>
  <c r="E838" i="1"/>
  <c r="N837" i="1"/>
  <c r="E837" i="1"/>
  <c r="N836" i="1"/>
  <c r="E836" i="1"/>
  <c r="N835" i="1"/>
  <c r="E835" i="1"/>
  <c r="N834" i="1"/>
  <c r="E834" i="1"/>
  <c r="N833" i="1"/>
  <c r="E833" i="1"/>
  <c r="N832" i="1"/>
  <c r="E832" i="1"/>
  <c r="N831" i="1"/>
  <c r="E831" i="1"/>
  <c r="N830" i="1"/>
  <c r="E830" i="1"/>
  <c r="N829" i="1"/>
  <c r="E829" i="1"/>
  <c r="N828" i="1"/>
  <c r="E828" i="1"/>
  <c r="N827" i="1"/>
  <c r="E827" i="1"/>
  <c r="N826" i="1"/>
  <c r="E826" i="1"/>
  <c r="N825" i="1"/>
  <c r="E825" i="1"/>
  <c r="N824" i="1"/>
  <c r="E824" i="1"/>
  <c r="N823" i="1"/>
  <c r="E823" i="1"/>
  <c r="N822" i="1"/>
  <c r="E822" i="1"/>
  <c r="N821" i="1"/>
  <c r="E821" i="1"/>
  <c r="N820" i="1"/>
  <c r="E820" i="1"/>
  <c r="N819" i="1"/>
  <c r="E819" i="1"/>
  <c r="N818" i="1"/>
  <c r="E818" i="1"/>
  <c r="N817" i="1"/>
  <c r="E817" i="1"/>
  <c r="N816" i="1"/>
  <c r="E816" i="1"/>
  <c r="N815" i="1"/>
  <c r="E815" i="1"/>
  <c r="N814" i="1"/>
  <c r="E814" i="1"/>
  <c r="N813" i="1"/>
  <c r="E813" i="1"/>
  <c r="N812" i="1"/>
  <c r="E812" i="1"/>
  <c r="N811" i="1"/>
  <c r="E811" i="1"/>
  <c r="N810" i="1"/>
  <c r="E810" i="1"/>
  <c r="N809" i="1"/>
  <c r="E809" i="1"/>
  <c r="N808" i="1"/>
  <c r="E808" i="1"/>
  <c r="N807" i="1"/>
  <c r="E807" i="1"/>
  <c r="N806" i="1"/>
  <c r="E806" i="1"/>
  <c r="N805" i="1"/>
  <c r="E805" i="1"/>
  <c r="N804" i="1"/>
  <c r="E804" i="1"/>
  <c r="N803" i="1"/>
  <c r="E803" i="1"/>
  <c r="N802" i="1"/>
  <c r="E802" i="1"/>
  <c r="N801" i="1"/>
  <c r="E801" i="1"/>
  <c r="N800" i="1"/>
  <c r="E800" i="1"/>
  <c r="N799" i="1"/>
  <c r="E799" i="1"/>
  <c r="N798" i="1"/>
  <c r="E798" i="1"/>
  <c r="N797" i="1"/>
  <c r="E797" i="1"/>
  <c r="N796" i="1"/>
  <c r="E796" i="1"/>
  <c r="N795" i="1"/>
  <c r="E795" i="1"/>
  <c r="N794" i="1"/>
  <c r="E794" i="1"/>
  <c r="N793" i="1"/>
  <c r="E793" i="1"/>
  <c r="N792" i="1"/>
  <c r="E792" i="1"/>
  <c r="N791" i="1"/>
  <c r="E791" i="1"/>
  <c r="N790" i="1"/>
  <c r="E790" i="1"/>
  <c r="N789" i="1"/>
  <c r="E789" i="1"/>
  <c r="N788" i="1"/>
  <c r="E788" i="1"/>
  <c r="N787" i="1"/>
  <c r="E787" i="1"/>
  <c r="N786" i="1"/>
  <c r="E786" i="1"/>
  <c r="N785" i="1"/>
  <c r="E785" i="1"/>
  <c r="N784" i="1"/>
  <c r="E784" i="1"/>
  <c r="N783" i="1"/>
  <c r="E783" i="1"/>
  <c r="N782" i="1"/>
  <c r="E782" i="1"/>
  <c r="N781" i="1"/>
  <c r="E781" i="1"/>
  <c r="N780" i="1"/>
  <c r="E780" i="1"/>
  <c r="N779" i="1"/>
  <c r="E779" i="1"/>
  <c r="N778" i="1"/>
  <c r="E778" i="1"/>
  <c r="N777" i="1"/>
  <c r="E777" i="1"/>
  <c r="N776" i="1"/>
  <c r="E776" i="1"/>
  <c r="N775" i="1"/>
  <c r="E775" i="1"/>
  <c r="N774" i="1"/>
  <c r="E774" i="1"/>
  <c r="N773" i="1"/>
  <c r="E773" i="1"/>
  <c r="N772" i="1"/>
  <c r="E772" i="1"/>
  <c r="N771" i="1"/>
  <c r="E771" i="1"/>
  <c r="N770" i="1"/>
  <c r="E770" i="1"/>
  <c r="N769" i="1"/>
  <c r="E769" i="1"/>
  <c r="N768" i="1"/>
  <c r="E768" i="1"/>
  <c r="N767" i="1"/>
  <c r="E767" i="1"/>
  <c r="N766" i="1"/>
  <c r="E766" i="1"/>
  <c r="N765" i="1"/>
  <c r="E765" i="1"/>
  <c r="N764" i="1"/>
  <c r="E764" i="1"/>
  <c r="N763" i="1"/>
  <c r="E763" i="1"/>
  <c r="N762" i="1"/>
  <c r="E762" i="1"/>
  <c r="N761" i="1"/>
  <c r="E761" i="1"/>
  <c r="N760" i="1"/>
  <c r="E760" i="1"/>
  <c r="N759" i="1"/>
  <c r="E759" i="1"/>
  <c r="N758" i="1"/>
  <c r="E758" i="1"/>
  <c r="N757" i="1"/>
  <c r="E757" i="1"/>
  <c r="N756" i="1"/>
  <c r="E756" i="1"/>
  <c r="N755" i="1"/>
  <c r="E755" i="1"/>
  <c r="N754" i="1"/>
  <c r="E754" i="1"/>
  <c r="N753" i="1"/>
  <c r="E753" i="1"/>
  <c r="N752" i="1"/>
  <c r="E752" i="1"/>
  <c r="N751" i="1"/>
  <c r="E751" i="1"/>
  <c r="N750" i="1"/>
  <c r="E750" i="1"/>
  <c r="N749" i="1"/>
  <c r="E749" i="1"/>
  <c r="N748" i="1"/>
  <c r="E748" i="1"/>
  <c r="N747" i="1"/>
  <c r="E747" i="1"/>
  <c r="N746" i="1"/>
  <c r="E746" i="1"/>
  <c r="N745" i="1"/>
  <c r="E745" i="1"/>
  <c r="N744" i="1"/>
  <c r="E744" i="1"/>
  <c r="N743" i="1"/>
  <c r="E743" i="1"/>
  <c r="N742" i="1"/>
  <c r="E742" i="1"/>
  <c r="N741" i="1"/>
  <c r="E741" i="1"/>
  <c r="N740" i="1"/>
  <c r="E740" i="1"/>
  <c r="N739" i="1"/>
  <c r="E739" i="1"/>
  <c r="N738" i="1"/>
  <c r="E738" i="1"/>
  <c r="N737" i="1"/>
  <c r="E737" i="1"/>
  <c r="N736" i="1"/>
  <c r="E736" i="1"/>
  <c r="N735" i="1"/>
  <c r="E735" i="1"/>
  <c r="N734" i="1"/>
  <c r="E734" i="1"/>
  <c r="N733" i="1"/>
  <c r="E733" i="1"/>
  <c r="N732" i="1"/>
  <c r="E732" i="1"/>
  <c r="N731" i="1"/>
  <c r="E731" i="1"/>
  <c r="N730" i="1"/>
  <c r="E730" i="1"/>
  <c r="N729" i="1"/>
  <c r="E729" i="1"/>
  <c r="N728" i="1"/>
  <c r="E728" i="1"/>
  <c r="N727" i="1"/>
  <c r="E727" i="1"/>
  <c r="N726" i="1"/>
  <c r="E726" i="1"/>
  <c r="N725" i="1"/>
  <c r="E725" i="1"/>
  <c r="N724" i="1"/>
  <c r="E724" i="1"/>
  <c r="N723" i="1"/>
  <c r="E723" i="1"/>
  <c r="N722" i="1"/>
  <c r="E722" i="1"/>
  <c r="N721" i="1"/>
  <c r="E721" i="1"/>
  <c r="N720" i="1"/>
  <c r="E720" i="1"/>
  <c r="N719" i="1"/>
  <c r="E719" i="1"/>
  <c r="N718" i="1"/>
  <c r="E718" i="1"/>
  <c r="N717" i="1"/>
  <c r="E717" i="1"/>
  <c r="N716" i="1"/>
  <c r="E716" i="1"/>
  <c r="N715" i="1"/>
  <c r="E715" i="1"/>
  <c r="N714" i="1"/>
  <c r="E714" i="1"/>
  <c r="N713" i="1"/>
  <c r="E713" i="1"/>
  <c r="N712" i="1"/>
  <c r="E712" i="1"/>
  <c r="N711" i="1"/>
  <c r="E711" i="1"/>
  <c r="N710" i="1"/>
  <c r="E710" i="1"/>
  <c r="N709" i="1"/>
  <c r="E709" i="1"/>
  <c r="N708" i="1"/>
  <c r="E708" i="1"/>
  <c r="N707" i="1"/>
  <c r="E707" i="1"/>
  <c r="N706" i="1"/>
  <c r="E706" i="1"/>
  <c r="N705" i="1"/>
  <c r="E705" i="1"/>
  <c r="N704" i="1"/>
  <c r="E704" i="1"/>
  <c r="N703" i="1"/>
  <c r="E703" i="1"/>
  <c r="N702" i="1"/>
  <c r="E702" i="1"/>
  <c r="N701" i="1"/>
  <c r="E701" i="1"/>
  <c r="N700" i="1"/>
  <c r="E700" i="1"/>
  <c r="N699" i="1"/>
  <c r="E699" i="1"/>
  <c r="N698" i="1"/>
  <c r="E698" i="1"/>
  <c r="N697" i="1"/>
  <c r="E697" i="1"/>
  <c r="N696" i="1"/>
  <c r="E696" i="1"/>
  <c r="N695" i="1"/>
  <c r="E695" i="1"/>
  <c r="N694" i="1"/>
  <c r="E694" i="1"/>
  <c r="N693" i="1"/>
  <c r="E693" i="1"/>
  <c r="N692" i="1"/>
  <c r="E692" i="1"/>
  <c r="N691" i="1"/>
  <c r="E691" i="1"/>
  <c r="N690" i="1"/>
  <c r="E690" i="1"/>
  <c r="N689" i="1"/>
  <c r="E689" i="1"/>
  <c r="N688" i="1"/>
  <c r="E688" i="1"/>
  <c r="N687" i="1"/>
  <c r="E687" i="1"/>
  <c r="N686" i="1"/>
  <c r="E686" i="1"/>
  <c r="N685" i="1"/>
  <c r="E685" i="1"/>
  <c r="N684" i="1"/>
  <c r="E684" i="1"/>
  <c r="N683" i="1"/>
  <c r="E683" i="1"/>
  <c r="N682" i="1"/>
  <c r="E682" i="1"/>
  <c r="N681" i="1"/>
  <c r="E681" i="1"/>
  <c r="N680" i="1"/>
  <c r="E680" i="1"/>
  <c r="N679" i="1"/>
  <c r="E679" i="1"/>
  <c r="N678" i="1"/>
  <c r="E678" i="1"/>
  <c r="N677" i="1"/>
  <c r="E677" i="1"/>
  <c r="N676" i="1"/>
  <c r="E676" i="1"/>
  <c r="N675" i="1"/>
  <c r="E675" i="1"/>
  <c r="N674" i="1"/>
  <c r="E674" i="1"/>
  <c r="N673" i="1"/>
  <c r="E673" i="1"/>
  <c r="N672" i="1"/>
  <c r="E672" i="1"/>
  <c r="N671" i="1"/>
  <c r="E671" i="1"/>
  <c r="N670" i="1"/>
  <c r="E670" i="1"/>
  <c r="N669" i="1"/>
  <c r="E669" i="1"/>
  <c r="N668" i="1"/>
  <c r="E668" i="1"/>
  <c r="N667" i="1"/>
  <c r="E667" i="1"/>
  <c r="N666" i="1"/>
  <c r="E666" i="1"/>
  <c r="N665" i="1"/>
  <c r="E665" i="1"/>
  <c r="N664" i="1"/>
  <c r="E664" i="1"/>
  <c r="N663" i="1"/>
  <c r="E663" i="1"/>
  <c r="N662" i="1"/>
  <c r="E662" i="1"/>
  <c r="N661" i="1"/>
  <c r="E661" i="1"/>
  <c r="N660" i="1"/>
  <c r="E660" i="1"/>
  <c r="N659" i="1"/>
  <c r="E659" i="1"/>
  <c r="N658" i="1"/>
  <c r="E658" i="1"/>
  <c r="N657" i="1"/>
  <c r="E657" i="1"/>
  <c r="N656" i="1"/>
  <c r="E656" i="1"/>
  <c r="N655" i="1"/>
  <c r="E655" i="1"/>
  <c r="N654" i="1"/>
  <c r="E654" i="1"/>
  <c r="N653" i="1"/>
  <c r="E653" i="1"/>
  <c r="N652" i="1"/>
  <c r="E652" i="1"/>
  <c r="N651" i="1"/>
  <c r="E651" i="1"/>
  <c r="N650" i="1"/>
  <c r="E650" i="1"/>
  <c r="N649" i="1"/>
  <c r="E649" i="1"/>
  <c r="N648" i="1"/>
  <c r="E648" i="1"/>
  <c r="N647" i="1"/>
  <c r="E647" i="1"/>
  <c r="N646" i="1"/>
  <c r="E646" i="1"/>
  <c r="N645" i="1"/>
  <c r="E645" i="1"/>
  <c r="N644" i="1"/>
  <c r="E644" i="1"/>
  <c r="N643" i="1"/>
  <c r="E643" i="1"/>
  <c r="N642" i="1"/>
  <c r="E642" i="1"/>
  <c r="N641" i="1"/>
  <c r="E641" i="1"/>
  <c r="N640" i="1"/>
  <c r="E640" i="1"/>
  <c r="N639" i="1"/>
  <c r="E639" i="1"/>
  <c r="N638" i="1"/>
  <c r="E638" i="1"/>
  <c r="N637" i="1"/>
  <c r="E637" i="1"/>
  <c r="N636" i="1"/>
  <c r="E636" i="1"/>
  <c r="N635" i="1"/>
  <c r="E635" i="1"/>
  <c r="N634" i="1"/>
  <c r="E634" i="1"/>
  <c r="N633" i="1"/>
  <c r="E633" i="1"/>
  <c r="N632" i="1"/>
  <c r="E632" i="1"/>
  <c r="N631" i="1"/>
  <c r="E631" i="1"/>
  <c r="N630" i="1"/>
  <c r="E630" i="1"/>
  <c r="N629" i="1"/>
  <c r="E629" i="1"/>
  <c r="N628" i="1"/>
  <c r="E628" i="1"/>
  <c r="N627" i="1"/>
  <c r="E627" i="1"/>
  <c r="N626" i="1"/>
  <c r="E626" i="1"/>
  <c r="N625" i="1"/>
  <c r="E625" i="1"/>
  <c r="N624" i="1"/>
  <c r="E624" i="1"/>
  <c r="N623" i="1"/>
  <c r="E623" i="1"/>
  <c r="N622" i="1"/>
  <c r="E622" i="1"/>
  <c r="N621" i="1"/>
  <c r="E621" i="1"/>
  <c r="N620" i="1"/>
  <c r="E620" i="1"/>
  <c r="N619" i="1"/>
  <c r="E619" i="1"/>
  <c r="N618" i="1"/>
  <c r="E618" i="1"/>
  <c r="N617" i="1"/>
  <c r="E617" i="1"/>
  <c r="N616" i="1"/>
  <c r="E616" i="1"/>
  <c r="N615" i="1"/>
  <c r="E615" i="1"/>
  <c r="N614" i="1"/>
  <c r="E614" i="1"/>
  <c r="N613" i="1"/>
  <c r="E613" i="1"/>
  <c r="N612" i="1"/>
  <c r="E612" i="1"/>
  <c r="N611" i="1"/>
  <c r="E611" i="1"/>
  <c r="N610" i="1"/>
  <c r="E610" i="1"/>
  <c r="N609" i="1"/>
  <c r="E609" i="1"/>
  <c r="N608" i="1"/>
  <c r="E608" i="1"/>
  <c r="N607" i="1"/>
  <c r="E607" i="1"/>
  <c r="N606" i="1"/>
  <c r="E606" i="1"/>
  <c r="N605" i="1"/>
  <c r="E605" i="1"/>
  <c r="N604" i="1"/>
  <c r="E604" i="1"/>
  <c r="N603" i="1"/>
  <c r="E603" i="1"/>
  <c r="N602" i="1"/>
  <c r="E602" i="1"/>
  <c r="N601" i="1"/>
  <c r="E601" i="1"/>
  <c r="N600" i="1"/>
  <c r="E600" i="1"/>
  <c r="N599" i="1"/>
  <c r="E599" i="1"/>
  <c r="N598" i="1"/>
  <c r="E598" i="1"/>
  <c r="N597" i="1"/>
  <c r="E597" i="1"/>
  <c r="N596" i="1"/>
  <c r="E596" i="1"/>
  <c r="N595" i="1"/>
  <c r="E595" i="1"/>
  <c r="N594" i="1"/>
  <c r="E594" i="1"/>
  <c r="N593" i="1"/>
  <c r="E593" i="1"/>
  <c r="N592" i="1"/>
  <c r="E592" i="1"/>
  <c r="N591" i="1"/>
  <c r="E591" i="1"/>
  <c r="N590" i="1"/>
  <c r="E590" i="1"/>
  <c r="N589" i="1"/>
  <c r="E589" i="1"/>
  <c r="N588" i="1"/>
  <c r="E588" i="1"/>
  <c r="N587" i="1"/>
  <c r="E587" i="1"/>
  <c r="N586" i="1"/>
  <c r="E586" i="1"/>
  <c r="N585" i="1"/>
  <c r="E585" i="1"/>
  <c r="N584" i="1"/>
  <c r="E584" i="1"/>
  <c r="N583" i="1"/>
  <c r="E583" i="1"/>
  <c r="N582" i="1"/>
  <c r="E582" i="1"/>
  <c r="N581" i="1"/>
  <c r="E581" i="1"/>
  <c r="N580" i="1"/>
  <c r="E580" i="1"/>
  <c r="N579" i="1"/>
  <c r="E579" i="1"/>
  <c r="N578" i="1"/>
  <c r="E578" i="1"/>
  <c r="N577" i="1"/>
  <c r="E577" i="1"/>
  <c r="N576" i="1"/>
  <c r="E576" i="1"/>
  <c r="N575" i="1"/>
  <c r="E575" i="1"/>
  <c r="N574" i="1"/>
  <c r="E574" i="1"/>
  <c r="N573" i="1"/>
  <c r="E573" i="1"/>
  <c r="N572" i="1"/>
  <c r="E572" i="1"/>
  <c r="N571" i="1"/>
  <c r="E571" i="1"/>
  <c r="N570" i="1"/>
  <c r="E570" i="1"/>
  <c r="N569" i="1"/>
  <c r="E569" i="1"/>
  <c r="N568" i="1"/>
  <c r="E568" i="1"/>
  <c r="N567" i="1"/>
  <c r="E567" i="1"/>
  <c r="N566" i="1"/>
  <c r="E566" i="1"/>
  <c r="N565" i="1"/>
  <c r="E565" i="1"/>
  <c r="N564" i="1"/>
  <c r="E564" i="1"/>
  <c r="N563" i="1"/>
  <c r="E563" i="1"/>
  <c r="N562" i="1"/>
  <c r="E562" i="1"/>
  <c r="N561" i="1"/>
  <c r="E561" i="1"/>
  <c r="N560" i="1"/>
  <c r="E560" i="1"/>
  <c r="N559" i="1"/>
  <c r="E559" i="1"/>
  <c r="N558" i="1"/>
  <c r="E558" i="1"/>
  <c r="N557" i="1"/>
  <c r="E557" i="1"/>
  <c r="N556" i="1"/>
  <c r="E556" i="1"/>
  <c r="N555" i="1"/>
  <c r="E555" i="1"/>
  <c r="N554" i="1"/>
  <c r="E554" i="1"/>
  <c r="N553" i="1"/>
  <c r="E553" i="1"/>
  <c r="N552" i="1"/>
  <c r="E552" i="1"/>
  <c r="N551" i="1"/>
  <c r="E551" i="1"/>
  <c r="N550" i="1"/>
  <c r="E550" i="1"/>
  <c r="N549" i="1"/>
  <c r="E549" i="1"/>
  <c r="N548" i="1"/>
  <c r="E548" i="1"/>
  <c r="N547" i="1"/>
  <c r="E547" i="1"/>
  <c r="N546" i="1"/>
  <c r="E546" i="1"/>
  <c r="N545" i="1"/>
  <c r="E545" i="1"/>
  <c r="N544" i="1"/>
  <c r="E544" i="1"/>
  <c r="N543" i="1"/>
  <c r="E543" i="1"/>
  <c r="N542" i="1"/>
  <c r="E542" i="1"/>
  <c r="N541" i="1"/>
  <c r="E541" i="1"/>
  <c r="N540" i="1"/>
  <c r="E540" i="1"/>
  <c r="N539" i="1"/>
  <c r="E539" i="1"/>
  <c r="N538" i="1"/>
  <c r="E538" i="1"/>
  <c r="N537" i="1"/>
  <c r="E537" i="1"/>
  <c r="N536" i="1"/>
  <c r="E536" i="1"/>
  <c r="N535" i="1"/>
  <c r="E535" i="1"/>
  <c r="N534" i="1"/>
  <c r="E534" i="1"/>
  <c r="N533" i="1"/>
  <c r="E533" i="1"/>
  <c r="N532" i="1"/>
  <c r="E532" i="1"/>
  <c r="N531" i="1"/>
  <c r="E531" i="1"/>
  <c r="N530" i="1"/>
  <c r="E530" i="1"/>
  <c r="N529" i="1"/>
  <c r="E529" i="1"/>
  <c r="N528" i="1"/>
  <c r="E528" i="1"/>
  <c r="N527" i="1"/>
  <c r="E527" i="1"/>
  <c r="N526" i="1"/>
  <c r="E526" i="1"/>
  <c r="N525" i="1"/>
  <c r="E525" i="1"/>
  <c r="N524" i="1"/>
  <c r="E524" i="1"/>
  <c r="N523" i="1"/>
  <c r="E523" i="1"/>
  <c r="N522" i="1"/>
  <c r="E522" i="1"/>
  <c r="N521" i="1"/>
  <c r="E521" i="1"/>
  <c r="N520" i="1"/>
  <c r="E520" i="1"/>
  <c r="N519" i="1"/>
  <c r="E519" i="1"/>
  <c r="N518" i="1"/>
  <c r="E518" i="1"/>
  <c r="N517" i="1"/>
  <c r="E517" i="1"/>
  <c r="N516" i="1"/>
  <c r="E516" i="1"/>
  <c r="N515" i="1"/>
  <c r="E515" i="1"/>
  <c r="N514" i="1"/>
  <c r="E514" i="1"/>
  <c r="N513" i="1"/>
  <c r="E513" i="1"/>
  <c r="N512" i="1"/>
  <c r="E512" i="1"/>
  <c r="N511" i="1"/>
  <c r="E511" i="1"/>
  <c r="N510" i="1"/>
  <c r="E510" i="1"/>
  <c r="N509" i="1"/>
  <c r="E509" i="1"/>
  <c r="N508" i="1"/>
  <c r="E508" i="1"/>
  <c r="N507" i="1"/>
  <c r="E507" i="1"/>
  <c r="N506" i="1"/>
  <c r="E506" i="1"/>
  <c r="N505" i="1"/>
  <c r="E505" i="1"/>
  <c r="N504" i="1"/>
  <c r="E504" i="1"/>
  <c r="N503" i="1"/>
  <c r="E503" i="1"/>
  <c r="N502" i="1"/>
  <c r="E502" i="1"/>
  <c r="N501" i="1"/>
  <c r="E501" i="1"/>
  <c r="N500" i="1"/>
  <c r="E500" i="1"/>
  <c r="N499" i="1"/>
  <c r="E499" i="1"/>
  <c r="N498" i="1"/>
  <c r="E498" i="1"/>
  <c r="N497" i="1"/>
  <c r="E497" i="1"/>
  <c r="N496" i="1"/>
  <c r="E496" i="1"/>
  <c r="N495" i="1"/>
  <c r="E495" i="1"/>
  <c r="N494" i="1"/>
  <c r="E494" i="1"/>
  <c r="N493" i="1"/>
  <c r="E493" i="1"/>
  <c r="N492" i="1"/>
  <c r="E492" i="1"/>
  <c r="N491" i="1"/>
  <c r="E491" i="1"/>
  <c r="N490" i="1"/>
  <c r="E490" i="1"/>
  <c r="N489" i="1"/>
  <c r="E489" i="1"/>
  <c r="N488" i="1"/>
  <c r="E488" i="1"/>
  <c r="N487" i="1"/>
  <c r="E487" i="1"/>
  <c r="N486" i="1"/>
  <c r="E486" i="1"/>
  <c r="N485" i="1"/>
  <c r="E485" i="1"/>
  <c r="N484" i="1"/>
  <c r="E484" i="1"/>
  <c r="N483" i="1"/>
  <c r="E483" i="1"/>
  <c r="N482" i="1"/>
  <c r="E482" i="1"/>
  <c r="N481" i="1"/>
  <c r="E481" i="1"/>
  <c r="N480" i="1"/>
  <c r="E480" i="1"/>
  <c r="N479" i="1"/>
  <c r="E479" i="1"/>
  <c r="N478" i="1"/>
  <c r="E478" i="1"/>
  <c r="N477" i="1"/>
  <c r="E477" i="1"/>
  <c r="N476" i="1"/>
  <c r="E476" i="1"/>
  <c r="N475" i="1"/>
  <c r="E475" i="1"/>
  <c r="N474" i="1"/>
  <c r="E474" i="1"/>
  <c r="N473" i="1"/>
  <c r="E473" i="1"/>
  <c r="N472" i="1"/>
  <c r="E472" i="1"/>
  <c r="N471" i="1"/>
  <c r="E471" i="1"/>
  <c r="N470" i="1"/>
  <c r="E470" i="1"/>
  <c r="N469" i="1"/>
  <c r="E469" i="1"/>
  <c r="N468" i="1"/>
  <c r="E468" i="1"/>
  <c r="N467" i="1"/>
  <c r="E467" i="1"/>
  <c r="N466" i="1"/>
  <c r="E466" i="1"/>
  <c r="N465" i="1"/>
  <c r="E465" i="1"/>
  <c r="N464" i="1"/>
  <c r="E464" i="1"/>
  <c r="N463" i="1"/>
  <c r="E463" i="1"/>
  <c r="N462" i="1"/>
  <c r="E462" i="1"/>
  <c r="N461" i="1"/>
  <c r="E461" i="1"/>
  <c r="N460" i="1"/>
  <c r="E460" i="1"/>
  <c r="N459" i="1"/>
  <c r="E459" i="1"/>
  <c r="N458" i="1"/>
  <c r="E458" i="1"/>
  <c r="N457" i="1"/>
  <c r="E457" i="1"/>
  <c r="N456" i="1"/>
  <c r="E456" i="1"/>
  <c r="N455" i="1"/>
  <c r="E455" i="1"/>
  <c r="N454" i="1"/>
  <c r="E454" i="1"/>
  <c r="N453" i="1"/>
  <c r="E453" i="1"/>
  <c r="N452" i="1"/>
  <c r="E452" i="1"/>
  <c r="N451" i="1"/>
  <c r="E451" i="1"/>
  <c r="N450" i="1"/>
  <c r="E450" i="1"/>
  <c r="N449" i="1"/>
  <c r="E449" i="1"/>
  <c r="N448" i="1"/>
  <c r="E448" i="1"/>
  <c r="N447" i="1"/>
  <c r="E447" i="1"/>
  <c r="N446" i="1"/>
  <c r="E446" i="1"/>
  <c r="N445" i="1"/>
  <c r="E445" i="1"/>
  <c r="N444" i="1"/>
  <c r="E444" i="1"/>
  <c r="N443" i="1"/>
  <c r="E443" i="1"/>
  <c r="N442" i="1"/>
  <c r="E442" i="1"/>
  <c r="N441" i="1"/>
  <c r="E441" i="1"/>
  <c r="N440" i="1"/>
  <c r="E440" i="1"/>
  <c r="N439" i="1"/>
  <c r="E439" i="1"/>
  <c r="N438" i="1"/>
  <c r="E438" i="1"/>
  <c r="N437" i="1"/>
  <c r="E437" i="1"/>
  <c r="N436" i="1"/>
  <c r="E436" i="1"/>
  <c r="N435" i="1"/>
  <c r="E435" i="1"/>
  <c r="N434" i="1"/>
  <c r="E434" i="1"/>
  <c r="N433" i="1"/>
  <c r="E433" i="1"/>
  <c r="N432" i="1"/>
  <c r="E432" i="1"/>
  <c r="N431" i="1"/>
  <c r="E431" i="1"/>
  <c r="N430" i="1"/>
  <c r="E430" i="1"/>
  <c r="N429" i="1"/>
  <c r="E429" i="1"/>
  <c r="N428" i="1"/>
  <c r="E428" i="1"/>
  <c r="N427" i="1"/>
  <c r="E427" i="1"/>
  <c r="N426" i="1"/>
  <c r="E426" i="1"/>
  <c r="N425" i="1"/>
  <c r="E425" i="1"/>
  <c r="N424" i="1"/>
  <c r="E424" i="1"/>
  <c r="N423" i="1"/>
  <c r="E423" i="1"/>
  <c r="N422" i="1"/>
  <c r="E422" i="1"/>
  <c r="N421" i="1"/>
  <c r="E421" i="1"/>
  <c r="N420" i="1"/>
  <c r="E420" i="1"/>
  <c r="N419" i="1"/>
  <c r="E419" i="1"/>
  <c r="N418" i="1"/>
  <c r="E418" i="1"/>
  <c r="N417" i="1"/>
  <c r="E417" i="1"/>
  <c r="N416" i="1"/>
  <c r="E416" i="1"/>
  <c r="N415" i="1"/>
  <c r="E415" i="1"/>
  <c r="N414" i="1"/>
  <c r="E414" i="1"/>
  <c r="N413" i="1"/>
  <c r="E413" i="1"/>
  <c r="N412" i="1"/>
  <c r="E412" i="1"/>
  <c r="N411" i="1"/>
  <c r="E411" i="1"/>
  <c r="N410" i="1"/>
  <c r="E410" i="1"/>
  <c r="N409" i="1"/>
  <c r="E409" i="1"/>
  <c r="N408" i="1"/>
  <c r="E408" i="1"/>
  <c r="N407" i="1"/>
  <c r="E407" i="1"/>
  <c r="N406" i="1"/>
  <c r="E406" i="1"/>
  <c r="N405" i="1"/>
  <c r="E405" i="1"/>
  <c r="N404" i="1"/>
  <c r="E404" i="1"/>
  <c r="N403" i="1"/>
  <c r="E403" i="1"/>
  <c r="N402" i="1"/>
  <c r="E402" i="1"/>
  <c r="N401" i="1"/>
  <c r="E401" i="1"/>
  <c r="N400" i="1"/>
  <c r="E400" i="1"/>
  <c r="N399" i="1"/>
  <c r="E399" i="1"/>
  <c r="N398" i="1"/>
  <c r="E398" i="1"/>
  <c r="N397" i="1"/>
  <c r="E397" i="1"/>
  <c r="N396" i="1"/>
  <c r="E396" i="1"/>
  <c r="N395" i="1"/>
  <c r="E395" i="1"/>
  <c r="N394" i="1"/>
  <c r="E394" i="1"/>
  <c r="N393" i="1"/>
  <c r="E393" i="1"/>
  <c r="N392" i="1"/>
  <c r="E392" i="1"/>
  <c r="N391" i="1"/>
  <c r="E391" i="1"/>
  <c r="N390" i="1"/>
  <c r="E390" i="1"/>
  <c r="N389" i="1"/>
  <c r="E389" i="1"/>
  <c r="N388" i="1"/>
  <c r="E388" i="1"/>
  <c r="N387" i="1"/>
  <c r="E387" i="1"/>
  <c r="N386" i="1"/>
  <c r="E386" i="1"/>
  <c r="N385" i="1"/>
  <c r="E385" i="1"/>
  <c r="N384" i="1"/>
  <c r="E384" i="1"/>
  <c r="N383" i="1"/>
  <c r="E383" i="1"/>
  <c r="N382" i="1"/>
  <c r="E382" i="1"/>
  <c r="N381" i="1"/>
  <c r="E381" i="1"/>
  <c r="N380" i="1"/>
  <c r="E380" i="1"/>
  <c r="N379" i="1"/>
  <c r="E379" i="1"/>
  <c r="N378" i="1"/>
  <c r="E378" i="1"/>
  <c r="N377" i="1"/>
  <c r="E377" i="1"/>
  <c r="N376" i="1"/>
  <c r="E376" i="1"/>
  <c r="N375" i="1"/>
  <c r="E375" i="1"/>
  <c r="N374" i="1"/>
  <c r="E374" i="1"/>
  <c r="N373" i="1"/>
  <c r="E373" i="1"/>
  <c r="N372" i="1"/>
  <c r="E372" i="1"/>
  <c r="N371" i="1"/>
  <c r="E371" i="1"/>
  <c r="N370" i="1"/>
  <c r="E370" i="1"/>
  <c r="N369" i="1"/>
  <c r="E369" i="1"/>
  <c r="N368" i="1"/>
  <c r="E368" i="1"/>
  <c r="N367" i="1"/>
  <c r="E367" i="1"/>
  <c r="N366" i="1"/>
  <c r="E366" i="1"/>
  <c r="N365" i="1"/>
  <c r="E365" i="1"/>
  <c r="N364" i="1"/>
  <c r="E364" i="1"/>
  <c r="N363" i="1"/>
  <c r="E363" i="1"/>
  <c r="N362" i="1"/>
  <c r="E362" i="1"/>
  <c r="N361" i="1"/>
  <c r="E361" i="1"/>
  <c r="N360" i="1"/>
  <c r="E360" i="1"/>
  <c r="N359" i="1"/>
  <c r="E359" i="1"/>
  <c r="N358" i="1"/>
  <c r="E358" i="1"/>
  <c r="N357" i="1"/>
  <c r="E357" i="1"/>
  <c r="N356" i="1"/>
  <c r="E356" i="1"/>
  <c r="N355" i="1"/>
  <c r="E355" i="1"/>
  <c r="N354" i="1"/>
  <c r="E354" i="1"/>
  <c r="N353" i="1"/>
  <c r="E353" i="1"/>
  <c r="N352" i="1"/>
  <c r="E352" i="1"/>
  <c r="N351" i="1"/>
  <c r="E351" i="1"/>
  <c r="N350" i="1"/>
  <c r="E350" i="1"/>
  <c r="N349" i="1"/>
  <c r="E349" i="1"/>
  <c r="N348" i="1"/>
  <c r="E348" i="1"/>
  <c r="N347" i="1"/>
  <c r="E347" i="1"/>
  <c r="N346" i="1"/>
  <c r="E346" i="1"/>
  <c r="N345" i="1"/>
  <c r="E345" i="1"/>
  <c r="N344" i="1"/>
  <c r="E344" i="1"/>
  <c r="N343" i="1"/>
  <c r="E343" i="1"/>
  <c r="N342" i="1"/>
  <c r="E342" i="1"/>
  <c r="N341" i="1"/>
  <c r="E341" i="1"/>
  <c r="N340" i="1"/>
  <c r="E340" i="1"/>
  <c r="N339" i="1"/>
  <c r="E339" i="1"/>
  <c r="N338" i="1"/>
  <c r="E338" i="1"/>
  <c r="N337" i="1"/>
  <c r="E337" i="1"/>
  <c r="N336" i="1"/>
  <c r="E336" i="1"/>
  <c r="N335" i="1"/>
  <c r="E335" i="1"/>
  <c r="N334" i="1"/>
  <c r="E334" i="1"/>
  <c r="N333" i="1"/>
  <c r="E333" i="1"/>
  <c r="N332" i="1"/>
  <c r="E332" i="1"/>
  <c r="N331" i="1"/>
  <c r="E331" i="1"/>
  <c r="N330" i="1"/>
  <c r="E330" i="1"/>
  <c r="N329" i="1"/>
  <c r="E329" i="1"/>
  <c r="N328" i="1"/>
  <c r="E328" i="1"/>
  <c r="N327" i="1"/>
  <c r="E327" i="1"/>
  <c r="N326" i="1"/>
  <c r="E326" i="1"/>
  <c r="N325" i="1"/>
  <c r="E325" i="1"/>
  <c r="N324" i="1"/>
  <c r="E324" i="1"/>
  <c r="N323" i="1"/>
  <c r="E323" i="1"/>
  <c r="N322" i="1"/>
  <c r="E322" i="1"/>
  <c r="N321" i="1"/>
  <c r="E321" i="1"/>
  <c r="N320" i="1"/>
  <c r="E320" i="1"/>
  <c r="N319" i="1"/>
  <c r="E319" i="1"/>
  <c r="N318" i="1"/>
  <c r="E318" i="1"/>
  <c r="N317" i="1"/>
  <c r="E317" i="1"/>
  <c r="N316" i="1"/>
  <c r="E316" i="1"/>
  <c r="N315" i="1"/>
  <c r="E315" i="1"/>
  <c r="N314" i="1"/>
  <c r="E314" i="1"/>
  <c r="N313" i="1"/>
  <c r="E313" i="1"/>
  <c r="N312" i="1"/>
  <c r="E312" i="1"/>
  <c r="N311" i="1"/>
  <c r="E311" i="1"/>
  <c r="N310" i="1"/>
  <c r="E310" i="1"/>
  <c r="N309" i="1"/>
  <c r="E309" i="1"/>
  <c r="N308" i="1"/>
  <c r="E308" i="1"/>
  <c r="N307" i="1"/>
  <c r="E307" i="1"/>
  <c r="N306" i="1"/>
  <c r="E306" i="1"/>
  <c r="N305" i="1"/>
  <c r="E305" i="1"/>
  <c r="N304" i="1"/>
  <c r="E304" i="1"/>
  <c r="N303" i="1"/>
  <c r="E303" i="1"/>
  <c r="N302" i="1"/>
  <c r="E302" i="1"/>
  <c r="N301" i="1"/>
  <c r="E301" i="1"/>
  <c r="N300" i="1"/>
  <c r="E300" i="1"/>
  <c r="N299" i="1"/>
  <c r="E299" i="1"/>
  <c r="N298" i="1"/>
  <c r="E298" i="1"/>
  <c r="N297" i="1"/>
  <c r="E297" i="1"/>
  <c r="N296" i="1"/>
  <c r="E296" i="1"/>
  <c r="N295" i="1"/>
  <c r="E295" i="1"/>
  <c r="N294" i="1"/>
  <c r="E294" i="1"/>
  <c r="N293" i="1"/>
  <c r="E293" i="1"/>
  <c r="N292" i="1"/>
  <c r="E292" i="1"/>
  <c r="N291" i="1"/>
  <c r="E291" i="1"/>
  <c r="N290" i="1"/>
  <c r="E290" i="1"/>
  <c r="N289" i="1"/>
  <c r="E289" i="1"/>
  <c r="N288" i="1"/>
  <c r="E288" i="1"/>
  <c r="N287" i="1"/>
  <c r="E287" i="1"/>
  <c r="N286" i="1"/>
  <c r="E286" i="1"/>
  <c r="N285" i="1"/>
  <c r="E285" i="1"/>
  <c r="N284" i="1"/>
  <c r="E284" i="1"/>
  <c r="N283" i="1"/>
  <c r="E283" i="1"/>
  <c r="N282" i="1"/>
  <c r="E282" i="1"/>
  <c r="N281" i="1"/>
  <c r="E281" i="1"/>
  <c r="N280" i="1"/>
  <c r="E280" i="1"/>
  <c r="N279" i="1"/>
  <c r="E279" i="1"/>
  <c r="N278" i="1"/>
  <c r="E278" i="1"/>
  <c r="N277" i="1"/>
  <c r="E277" i="1"/>
  <c r="N276" i="1"/>
  <c r="E276" i="1"/>
  <c r="N275" i="1"/>
  <c r="E275" i="1"/>
  <c r="N274" i="1"/>
  <c r="E274" i="1"/>
  <c r="N273" i="1"/>
  <c r="E273" i="1"/>
  <c r="N272" i="1"/>
  <c r="E272" i="1"/>
  <c r="N271" i="1"/>
  <c r="E271" i="1"/>
  <c r="N270" i="1"/>
  <c r="E270" i="1"/>
  <c r="N269" i="1"/>
  <c r="E269" i="1"/>
  <c r="N268" i="1"/>
  <c r="E268" i="1"/>
  <c r="N267" i="1"/>
  <c r="E267" i="1"/>
  <c r="N266" i="1"/>
  <c r="E266" i="1"/>
  <c r="N265" i="1"/>
  <c r="E265" i="1"/>
  <c r="N264" i="1"/>
  <c r="E264" i="1"/>
  <c r="N263" i="1"/>
  <c r="E263" i="1"/>
  <c r="N262" i="1"/>
  <c r="E262" i="1"/>
  <c r="N261" i="1"/>
  <c r="E261" i="1"/>
  <c r="N260" i="1"/>
  <c r="E260" i="1"/>
  <c r="N259" i="1"/>
  <c r="E259" i="1"/>
  <c r="N258" i="1"/>
  <c r="E258" i="1"/>
  <c r="N257" i="1"/>
  <c r="E257" i="1"/>
  <c r="N256" i="1"/>
  <c r="E256" i="1"/>
  <c r="N255" i="1"/>
  <c r="E255" i="1"/>
  <c r="N254" i="1"/>
  <c r="E254" i="1"/>
  <c r="N253" i="1"/>
  <c r="E253" i="1"/>
  <c r="N252" i="1"/>
  <c r="E252" i="1"/>
  <c r="N251" i="1"/>
  <c r="E251" i="1"/>
  <c r="N250" i="1"/>
  <c r="E250" i="1"/>
  <c r="N249" i="1"/>
  <c r="E249" i="1"/>
  <c r="N248" i="1"/>
  <c r="E248" i="1"/>
  <c r="N247" i="1"/>
  <c r="E247" i="1"/>
  <c r="N246" i="1"/>
  <c r="E246" i="1"/>
  <c r="N245" i="1"/>
  <c r="E245" i="1"/>
  <c r="N244" i="1"/>
  <c r="E244" i="1"/>
  <c r="N243" i="1"/>
  <c r="E243" i="1"/>
  <c r="N242" i="1"/>
  <c r="E242" i="1"/>
  <c r="N241" i="1"/>
  <c r="E241" i="1"/>
  <c r="N240" i="1"/>
  <c r="E240" i="1"/>
  <c r="N239" i="1"/>
  <c r="E239" i="1"/>
  <c r="N238" i="1"/>
  <c r="E238" i="1"/>
  <c r="N237" i="1"/>
  <c r="E237" i="1"/>
  <c r="N236" i="1"/>
  <c r="E236" i="1"/>
  <c r="N235" i="1"/>
  <c r="E235" i="1"/>
  <c r="N234" i="1"/>
  <c r="E234" i="1"/>
  <c r="N233" i="1"/>
  <c r="E233" i="1"/>
  <c r="N232" i="1"/>
  <c r="E232" i="1"/>
  <c r="N231" i="1"/>
  <c r="E231" i="1"/>
  <c r="N230" i="1"/>
  <c r="E230" i="1"/>
  <c r="N229" i="1"/>
  <c r="E229" i="1"/>
  <c r="N228" i="1"/>
  <c r="E228" i="1"/>
  <c r="N227" i="1"/>
  <c r="E227" i="1"/>
  <c r="N226" i="1"/>
  <c r="E226" i="1"/>
  <c r="N225" i="1"/>
  <c r="E225" i="1"/>
  <c r="N224" i="1"/>
  <c r="E224" i="1"/>
  <c r="N223" i="1"/>
  <c r="E223" i="1"/>
  <c r="N222" i="1"/>
  <c r="E222" i="1"/>
  <c r="N221" i="1"/>
  <c r="E221" i="1"/>
  <c r="N220" i="1"/>
  <c r="E220" i="1"/>
  <c r="N219" i="1"/>
  <c r="E219" i="1"/>
  <c r="N218" i="1"/>
  <c r="E218" i="1"/>
  <c r="N217" i="1"/>
  <c r="E217" i="1"/>
  <c r="N216" i="1"/>
  <c r="E216" i="1"/>
  <c r="N215" i="1"/>
  <c r="E215" i="1"/>
  <c r="N214" i="1"/>
  <c r="E214" i="1"/>
  <c r="N213" i="1"/>
  <c r="E213" i="1"/>
  <c r="N212" i="1"/>
  <c r="E212" i="1"/>
  <c r="N211" i="1"/>
  <c r="E211" i="1"/>
  <c r="N210" i="1"/>
  <c r="E210" i="1"/>
  <c r="N209" i="1"/>
  <c r="E209" i="1"/>
  <c r="N208" i="1"/>
  <c r="E208" i="1"/>
  <c r="N207" i="1"/>
  <c r="E207" i="1"/>
  <c r="N206" i="1"/>
  <c r="E206" i="1"/>
  <c r="N205" i="1"/>
  <c r="E205" i="1"/>
  <c r="N204" i="1"/>
  <c r="E204" i="1"/>
  <c r="N203" i="1"/>
  <c r="E203" i="1"/>
  <c r="N202" i="1"/>
  <c r="E202" i="1"/>
  <c r="N201" i="1"/>
  <c r="E201" i="1"/>
  <c r="N200" i="1"/>
  <c r="E200" i="1"/>
  <c r="N199" i="1"/>
  <c r="E199" i="1"/>
  <c r="N198" i="1"/>
  <c r="E198" i="1"/>
  <c r="N197" i="1"/>
  <c r="E197" i="1"/>
  <c r="N196" i="1"/>
  <c r="E196" i="1"/>
  <c r="N195" i="1"/>
  <c r="E195" i="1"/>
  <c r="N194" i="1"/>
  <c r="E194" i="1"/>
  <c r="N193" i="1"/>
  <c r="E193" i="1"/>
  <c r="N192" i="1"/>
  <c r="E192" i="1"/>
  <c r="N191" i="1"/>
  <c r="E191" i="1"/>
  <c r="N190" i="1"/>
  <c r="E190" i="1"/>
  <c r="N189" i="1"/>
  <c r="E189" i="1"/>
  <c r="N188" i="1"/>
  <c r="E188" i="1"/>
  <c r="N187" i="1"/>
  <c r="E187" i="1"/>
  <c r="N186" i="1"/>
  <c r="E186" i="1"/>
  <c r="N185" i="1"/>
  <c r="E185" i="1"/>
  <c r="N184" i="1"/>
  <c r="E184" i="1"/>
  <c r="N183" i="1"/>
  <c r="E183" i="1"/>
  <c r="N182" i="1"/>
  <c r="E182" i="1"/>
  <c r="N181" i="1"/>
  <c r="E181" i="1"/>
  <c r="N180" i="1"/>
  <c r="E180" i="1"/>
  <c r="N179" i="1"/>
  <c r="E179" i="1"/>
  <c r="N178" i="1"/>
  <c r="E178" i="1"/>
  <c r="N177" i="1"/>
  <c r="E177" i="1"/>
  <c r="N176" i="1"/>
  <c r="E176" i="1"/>
  <c r="N175" i="1"/>
  <c r="E175" i="1"/>
  <c r="N174" i="1"/>
  <c r="E174" i="1"/>
  <c r="N173" i="1"/>
  <c r="E173" i="1"/>
  <c r="N172" i="1"/>
  <c r="E172" i="1"/>
  <c r="N171" i="1"/>
  <c r="E171" i="1"/>
  <c r="N170" i="1"/>
  <c r="E170" i="1"/>
  <c r="N169" i="1"/>
  <c r="E169" i="1"/>
  <c r="N168" i="1"/>
  <c r="E168" i="1"/>
  <c r="N167" i="1"/>
  <c r="E167" i="1"/>
  <c r="N166" i="1"/>
  <c r="E166" i="1"/>
  <c r="N165" i="1"/>
  <c r="E165" i="1"/>
  <c r="N164" i="1"/>
  <c r="E164" i="1"/>
  <c r="N163" i="1"/>
  <c r="E163" i="1"/>
  <c r="N162" i="1"/>
  <c r="E162" i="1"/>
  <c r="N161" i="1"/>
  <c r="E161" i="1"/>
  <c r="N160" i="1"/>
  <c r="E160" i="1"/>
  <c r="N159" i="1"/>
  <c r="E159" i="1"/>
  <c r="N158" i="1"/>
  <c r="E158" i="1"/>
  <c r="N157" i="1"/>
  <c r="E157" i="1"/>
  <c r="N156" i="1"/>
  <c r="E156" i="1"/>
  <c r="N155" i="1"/>
  <c r="E155" i="1"/>
  <c r="N154" i="1"/>
  <c r="E154" i="1"/>
  <c r="N153" i="1"/>
  <c r="E153" i="1"/>
  <c r="N152" i="1"/>
  <c r="E152" i="1"/>
  <c r="N151" i="1"/>
  <c r="E151" i="1"/>
  <c r="N150" i="1"/>
  <c r="E150" i="1"/>
  <c r="N149" i="1"/>
  <c r="E149" i="1"/>
  <c r="N148" i="1"/>
  <c r="E148" i="1"/>
  <c r="N147" i="1"/>
  <c r="E147" i="1"/>
  <c r="N146" i="1"/>
  <c r="E146" i="1"/>
  <c r="N145" i="1"/>
  <c r="E145" i="1"/>
  <c r="N144" i="1"/>
  <c r="E144" i="1"/>
  <c r="N143" i="1"/>
  <c r="E143" i="1"/>
  <c r="N142" i="1"/>
  <c r="E142" i="1"/>
  <c r="N141" i="1"/>
  <c r="E141" i="1"/>
  <c r="N140" i="1"/>
  <c r="E140" i="1"/>
  <c r="N139" i="1"/>
  <c r="E139" i="1"/>
  <c r="N138" i="1"/>
  <c r="E138" i="1"/>
  <c r="N137" i="1"/>
  <c r="E137" i="1"/>
  <c r="N136" i="1"/>
  <c r="E136" i="1"/>
  <c r="N135" i="1"/>
  <c r="E135" i="1"/>
  <c r="N134" i="1"/>
  <c r="E134" i="1"/>
  <c r="N133" i="1"/>
  <c r="E133" i="1"/>
  <c r="N132" i="1"/>
  <c r="E132" i="1"/>
  <c r="N131" i="1"/>
  <c r="E131" i="1"/>
  <c r="N130" i="1"/>
  <c r="E130" i="1"/>
  <c r="N129" i="1"/>
  <c r="E129" i="1"/>
  <c r="N128" i="1"/>
  <c r="E128" i="1"/>
  <c r="N127" i="1"/>
  <c r="E127" i="1"/>
  <c r="N126" i="1"/>
  <c r="E126" i="1"/>
  <c r="N125" i="1"/>
  <c r="E125" i="1"/>
  <c r="N124" i="1"/>
  <c r="E124" i="1"/>
  <c r="N123" i="1"/>
  <c r="E123" i="1"/>
  <c r="N122" i="1"/>
  <c r="E122" i="1"/>
  <c r="N121" i="1"/>
  <c r="E121" i="1"/>
  <c r="N120" i="1"/>
  <c r="E120" i="1"/>
  <c r="N119" i="1"/>
  <c r="E119" i="1"/>
  <c r="N118" i="1"/>
  <c r="E118" i="1"/>
  <c r="N117" i="1"/>
  <c r="E117" i="1"/>
  <c r="N116" i="1"/>
  <c r="E116" i="1"/>
  <c r="N115" i="1"/>
  <c r="E115" i="1"/>
  <c r="N114" i="1"/>
  <c r="E114" i="1"/>
  <c r="N113" i="1"/>
  <c r="E113" i="1"/>
  <c r="N112" i="1"/>
  <c r="E112" i="1"/>
  <c r="N111" i="1"/>
  <c r="E111" i="1"/>
  <c r="N110" i="1"/>
  <c r="E110" i="1"/>
  <c r="N109" i="1"/>
  <c r="E109" i="1"/>
  <c r="N108" i="1"/>
  <c r="E108" i="1"/>
  <c r="N107" i="1"/>
  <c r="E107" i="1"/>
  <c r="N106" i="1"/>
  <c r="E106" i="1"/>
  <c r="N105" i="1"/>
  <c r="E105" i="1"/>
  <c r="N104" i="1"/>
  <c r="E104" i="1"/>
  <c r="N103" i="1"/>
  <c r="E103" i="1"/>
  <c r="N102" i="1"/>
  <c r="E102" i="1"/>
  <c r="N101" i="1"/>
  <c r="E101" i="1"/>
  <c r="N100" i="1"/>
  <c r="E100" i="1"/>
  <c r="N99" i="1"/>
  <c r="E99" i="1"/>
  <c r="N98" i="1"/>
  <c r="E98" i="1"/>
  <c r="N97" i="1"/>
  <c r="E97" i="1"/>
  <c r="N96" i="1"/>
  <c r="E96" i="1"/>
  <c r="N95" i="1"/>
  <c r="E95" i="1"/>
  <c r="N94" i="1"/>
  <c r="E94" i="1"/>
  <c r="N93" i="1"/>
  <c r="E93" i="1"/>
  <c r="N92" i="1"/>
  <c r="E92" i="1"/>
  <c r="N91" i="1"/>
  <c r="E91" i="1"/>
  <c r="N90" i="1"/>
  <c r="E90" i="1"/>
  <c r="N89" i="1"/>
  <c r="E89" i="1"/>
  <c r="N88" i="1"/>
  <c r="E88" i="1"/>
  <c r="N87" i="1"/>
  <c r="E87" i="1"/>
  <c r="N86" i="1"/>
  <c r="E86" i="1"/>
  <c r="N85" i="1"/>
  <c r="E85" i="1"/>
  <c r="N84" i="1"/>
  <c r="E84" i="1"/>
  <c r="N83" i="1"/>
  <c r="E83" i="1"/>
  <c r="N82" i="1"/>
  <c r="E82" i="1"/>
  <c r="N81" i="1"/>
  <c r="E81" i="1"/>
  <c r="N80" i="1"/>
  <c r="E80" i="1"/>
  <c r="N79" i="1"/>
  <c r="E79" i="1"/>
  <c r="N78" i="1"/>
  <c r="E78" i="1"/>
  <c r="N77" i="1"/>
  <c r="E77" i="1"/>
  <c r="N76" i="1"/>
  <c r="E76" i="1"/>
  <c r="N75" i="1"/>
  <c r="E75" i="1"/>
  <c r="N74" i="1"/>
  <c r="E74" i="1"/>
  <c r="N73" i="1"/>
  <c r="E73" i="1"/>
  <c r="N72" i="1"/>
  <c r="E72" i="1"/>
  <c r="N71" i="1"/>
  <c r="E71" i="1"/>
  <c r="N70" i="1"/>
  <c r="E70" i="1"/>
  <c r="N69" i="1"/>
  <c r="E69" i="1"/>
  <c r="N68" i="1"/>
  <c r="E68" i="1"/>
  <c r="N67" i="1"/>
  <c r="E67" i="1"/>
  <c r="N66" i="1"/>
  <c r="E66" i="1"/>
  <c r="N65" i="1"/>
  <c r="E65" i="1"/>
  <c r="N64" i="1"/>
  <c r="E64" i="1"/>
  <c r="N63" i="1"/>
  <c r="E63" i="1"/>
  <c r="N62" i="1"/>
  <c r="E62" i="1"/>
  <c r="N61" i="1"/>
  <c r="E61" i="1"/>
  <c r="N60" i="1"/>
  <c r="E60" i="1"/>
  <c r="N59" i="1"/>
  <c r="E59" i="1"/>
  <c r="N58" i="1"/>
  <c r="E58" i="1"/>
  <c r="N57" i="1"/>
  <c r="E57" i="1"/>
  <c r="N56" i="1"/>
  <c r="E56" i="1"/>
  <c r="N55" i="1"/>
  <c r="E55" i="1"/>
  <c r="N54" i="1"/>
  <c r="E54" i="1"/>
  <c r="N53" i="1"/>
  <c r="E53" i="1"/>
  <c r="N52" i="1"/>
  <c r="E52" i="1"/>
  <c r="N51" i="1"/>
  <c r="E51" i="1"/>
  <c r="N50" i="1"/>
  <c r="E50" i="1"/>
  <c r="N49" i="1"/>
  <c r="E49" i="1"/>
  <c r="N48" i="1"/>
  <c r="E48" i="1"/>
  <c r="N47" i="1"/>
  <c r="E47" i="1"/>
  <c r="N46" i="1"/>
  <c r="E46" i="1"/>
  <c r="N45" i="1"/>
  <c r="E45" i="1"/>
  <c r="N44" i="1"/>
  <c r="E44" i="1"/>
  <c r="N43" i="1"/>
  <c r="E43" i="1"/>
  <c r="N42" i="1"/>
  <c r="E42" i="1"/>
  <c r="N41" i="1"/>
  <c r="E41" i="1"/>
  <c r="N40" i="1"/>
  <c r="E40" i="1"/>
  <c r="N39" i="1"/>
  <c r="E39" i="1"/>
  <c r="N38" i="1"/>
  <c r="E38" i="1"/>
  <c r="N37" i="1"/>
  <c r="E37" i="1"/>
  <c r="N36" i="1"/>
  <c r="E36" i="1"/>
  <c r="N35" i="1"/>
  <c r="E35" i="1"/>
  <c r="N34" i="1"/>
  <c r="E34" i="1"/>
  <c r="N33" i="1"/>
  <c r="E33" i="1"/>
  <c r="N32" i="1"/>
  <c r="E32" i="1"/>
  <c r="N31" i="1"/>
  <c r="E31" i="1"/>
  <c r="N30" i="1"/>
  <c r="E30" i="1"/>
  <c r="N29" i="1"/>
  <c r="E29" i="1"/>
  <c r="N28" i="1"/>
  <c r="E28" i="1"/>
  <c r="N27" i="1"/>
  <c r="E27" i="1"/>
  <c r="N26" i="1"/>
  <c r="E26" i="1"/>
  <c r="N25" i="1"/>
  <c r="E25" i="1"/>
  <c r="N24" i="1"/>
  <c r="E24" i="1"/>
  <c r="N23" i="1"/>
  <c r="E23" i="1"/>
  <c r="N22" i="1"/>
  <c r="E22" i="1"/>
  <c r="N21" i="1"/>
  <c r="E21" i="1"/>
  <c r="N20" i="1"/>
  <c r="E20" i="1"/>
  <c r="N19" i="1"/>
  <c r="E19" i="1"/>
  <c r="N18" i="1"/>
  <c r="E18" i="1"/>
  <c r="N17" i="1"/>
  <c r="E17" i="1"/>
  <c r="N16" i="1"/>
  <c r="E16" i="1"/>
  <c r="N15" i="1"/>
  <c r="E15" i="1"/>
  <c r="N14" i="1"/>
  <c r="E14" i="1"/>
  <c r="N13" i="1"/>
  <c r="E13" i="1"/>
  <c r="N12" i="1"/>
  <c r="E12" i="1"/>
  <c r="N11" i="1"/>
  <c r="E11" i="1"/>
  <c r="N10" i="1"/>
  <c r="E10" i="1"/>
  <c r="N9" i="1"/>
  <c r="E9" i="1"/>
  <c r="N8" i="1"/>
  <c r="E8" i="1"/>
  <c r="N7" i="1"/>
  <c r="E7" i="1"/>
  <c r="N6" i="1"/>
  <c r="E6" i="1"/>
  <c r="N5" i="1"/>
  <c r="E5" i="1"/>
  <c r="N4" i="1"/>
  <c r="E4" i="1"/>
  <c r="N3" i="1"/>
  <c r="E3" i="1"/>
  <c r="N2" i="1"/>
  <c r="E2" i="1"/>
</calcChain>
</file>

<file path=xl/sharedStrings.xml><?xml version="1.0" encoding="utf-8"?>
<sst xmlns="http://schemas.openxmlformats.org/spreadsheetml/2006/main" count="31268" uniqueCount="5755">
  <si>
    <t>Employee Alias</t>
  </si>
  <si>
    <t xml:space="preserve">Primary Process Path </t>
  </si>
  <si>
    <t>Primary Function</t>
  </si>
  <si>
    <t>Secondary Function</t>
  </si>
  <si>
    <t>Employee ID</t>
  </si>
  <si>
    <t>Name</t>
  </si>
  <si>
    <t>AA Type</t>
  </si>
  <si>
    <t>Tenure</t>
  </si>
  <si>
    <t>DOJ</t>
  </si>
  <si>
    <t>Rate</t>
  </si>
  <si>
    <t>Hours</t>
  </si>
  <si>
    <t>Audits</t>
  </si>
  <si>
    <t>LC</t>
  </si>
  <si>
    <t>Badge Id</t>
  </si>
  <si>
    <t>radhalaw</t>
  </si>
  <si>
    <t>ZBS</t>
  </si>
  <si>
    <t>Fluid Sorting</t>
  </si>
  <si>
    <t>Lakshmappa Gari Radhakrishna</t>
  </si>
  <si>
    <t>Full Time</t>
  </si>
  <si>
    <t>Tenured</t>
  </si>
  <si>
    <t>vaskisho</t>
  </si>
  <si>
    <t>Inbound</t>
  </si>
  <si>
    <t>Unloading</t>
  </si>
  <si>
    <t>Bagging</t>
  </si>
  <si>
    <t>Vasantha Kishore</t>
  </si>
  <si>
    <t>Part Time</t>
  </si>
  <si>
    <t>rbhagaab</t>
  </si>
  <si>
    <t>Outbound</t>
  </si>
  <si>
    <t>Loading</t>
  </si>
  <si>
    <t>Abhishek Bhagat</t>
  </si>
  <si>
    <t>dnsudhar</t>
  </si>
  <si>
    <t>Primary Sorter</t>
  </si>
  <si>
    <t>Sudharani Dn</t>
  </si>
  <si>
    <t>vrmeen</t>
  </si>
  <si>
    <t>Sort Slide</t>
  </si>
  <si>
    <t>Meena R</t>
  </si>
  <si>
    <t>mrnikh</t>
  </si>
  <si>
    <t>Nikhil R</t>
  </si>
  <si>
    <t>shaziyal</t>
  </si>
  <si>
    <t>Shaziya R</t>
  </si>
  <si>
    <t>mehartay</t>
  </si>
  <si>
    <t>Mehar Taj</t>
  </si>
  <si>
    <t>kusediga</t>
  </si>
  <si>
    <t>Bag Pulling</t>
  </si>
  <si>
    <t>IB- Mix bag puller</t>
  </si>
  <si>
    <t>Ediga Naveen Kumar</t>
  </si>
  <si>
    <t>apnitish</t>
  </si>
  <si>
    <t>Nitish Kumar</t>
  </si>
  <si>
    <t>ALFA</t>
  </si>
  <si>
    <t>husnapm</t>
  </si>
  <si>
    <t>Husna Pari M</t>
  </si>
  <si>
    <t>mmrsomaj</t>
  </si>
  <si>
    <t>Somajja Melinamani</t>
  </si>
  <si>
    <t>suneerba</t>
  </si>
  <si>
    <t>Suneera Banu</t>
  </si>
  <si>
    <t>nagarjmv</t>
  </si>
  <si>
    <t>Nagarjun V</t>
  </si>
  <si>
    <t>satenddp</t>
  </si>
  <si>
    <t>Satenndra Kumar Ojha</t>
  </si>
  <si>
    <t>suklabap</t>
  </si>
  <si>
    <t>Apurbo Suklabaidya</t>
  </si>
  <si>
    <t>fsfathim</t>
  </si>
  <si>
    <t>Sadhika Fathima</t>
  </si>
  <si>
    <t>ernave</t>
  </si>
  <si>
    <t>BigBox</t>
  </si>
  <si>
    <t>Big boxes handling</t>
  </si>
  <si>
    <t>Naveenkumar</t>
  </si>
  <si>
    <t>lzpro</t>
  </si>
  <si>
    <t>Ajay Kumar</t>
  </si>
  <si>
    <t>anithkus</t>
  </si>
  <si>
    <t>Anitha Kumar Thapa</t>
  </si>
  <si>
    <t>wbsharan</t>
  </si>
  <si>
    <t>Sharandeep Bara</t>
  </si>
  <si>
    <t>devaadhi</t>
  </si>
  <si>
    <t>Adhithyaraj Pv</t>
  </si>
  <si>
    <t>fvijalax</t>
  </si>
  <si>
    <t>Vijay Laxmi</t>
  </si>
  <si>
    <t>kuishash</t>
  </si>
  <si>
    <t>Shashi Bhushan Kumar</t>
  </si>
  <si>
    <t>kunthaph</t>
  </si>
  <si>
    <t>PS</t>
  </si>
  <si>
    <t>Problem Solve</t>
  </si>
  <si>
    <t>Hemanth Kumar K</t>
  </si>
  <si>
    <t>aqbhagya</t>
  </si>
  <si>
    <t>Bhagya T A</t>
  </si>
  <si>
    <t>gouosara</t>
  </si>
  <si>
    <t>Sarathi Gouda</t>
  </si>
  <si>
    <t>namzshas</t>
  </si>
  <si>
    <t>N.,Shashi Kiran</t>
  </si>
  <si>
    <t>kdevendq</t>
  </si>
  <si>
    <t>K  Devendra</t>
  </si>
  <si>
    <t>jkasho</t>
  </si>
  <si>
    <t>Ashok Kumar</t>
  </si>
  <si>
    <t>shmainul</t>
  </si>
  <si>
    <t>Mainul Shaik</t>
  </si>
  <si>
    <t>kasanthp</t>
  </si>
  <si>
    <t>Kankanala Santhoshi</t>
  </si>
  <si>
    <t>ximtalam</t>
  </si>
  <si>
    <t>Imtyaz Alam</t>
  </si>
  <si>
    <t>fakkirgv</t>
  </si>
  <si>
    <t>Fakkiresh Goneppa Madar</t>
  </si>
  <si>
    <t>vberjhum</t>
  </si>
  <si>
    <t>Scanner</t>
  </si>
  <si>
    <t>Jhuma  Bera</t>
  </si>
  <si>
    <t>abhshl</t>
  </si>
  <si>
    <t>Abhishek L</t>
  </si>
  <si>
    <t>yadavpaj</t>
  </si>
  <si>
    <t>Ajay Yadav</t>
  </si>
  <si>
    <t>nmsridev</t>
  </si>
  <si>
    <t>Sridevi M</t>
  </si>
  <si>
    <t>ramhitth</t>
  </si>
  <si>
    <t>Ramhit Thakur</t>
  </si>
  <si>
    <t>pursureg</t>
  </si>
  <si>
    <t>Surendra Puram</t>
  </si>
  <si>
    <t>shagurum</t>
  </si>
  <si>
    <t>Sharanappa Hadapada G</t>
  </si>
  <si>
    <t>eqfbn</t>
  </si>
  <si>
    <t>Venkatesh A</t>
  </si>
  <si>
    <t>zvchiran</t>
  </si>
  <si>
    <t>Chiranjeevi V</t>
  </si>
  <si>
    <t>rohanlku</t>
  </si>
  <si>
    <t>Rohan  Kumar</t>
  </si>
  <si>
    <t>khanarna</t>
  </si>
  <si>
    <t>Nawaz Khan A</t>
  </si>
  <si>
    <t>natriven</t>
  </si>
  <si>
    <t>Triveni A</t>
  </si>
  <si>
    <t>sfarzans</t>
  </si>
  <si>
    <t>Farzana Taj S</t>
  </si>
  <si>
    <t>jharand</t>
  </si>
  <si>
    <t>Jharna Sarkar D</t>
  </si>
  <si>
    <t>gvashav</t>
  </si>
  <si>
    <t>Asha V V</t>
  </si>
  <si>
    <t>kmsoundo</t>
  </si>
  <si>
    <t>Soundarya K M</t>
  </si>
  <si>
    <t>alkaziaz</t>
  </si>
  <si>
    <t>Kazi Azam Ali</t>
  </si>
  <si>
    <t>pavanklw</t>
  </si>
  <si>
    <t>Pavan Kumar L</t>
  </si>
  <si>
    <t>zoyadz</t>
  </si>
  <si>
    <t>Zoya Zoya</t>
  </si>
  <si>
    <t>tarksbab</t>
  </si>
  <si>
    <t>Babita Kumari Tarkshawar Baitha</t>
  </si>
  <si>
    <t>gowthrrs</t>
  </si>
  <si>
    <t>Gowthami R S</t>
  </si>
  <si>
    <t>anrehama</t>
  </si>
  <si>
    <t>Ansar</t>
  </si>
  <si>
    <t>skolimik</t>
  </si>
  <si>
    <t>Kolimigundla Kalyani</t>
  </si>
  <si>
    <t>kvidhur</t>
  </si>
  <si>
    <t>Vidhu RISON K</t>
  </si>
  <si>
    <t>josanthj</t>
  </si>
  <si>
    <t>Joshua V Santhosh</t>
  </si>
  <si>
    <t>shantmam</t>
  </si>
  <si>
    <t>Shanthamma C M</t>
  </si>
  <si>
    <t>jaypraaf</t>
  </si>
  <si>
    <t>Jay Prakash</t>
  </si>
  <si>
    <t>fshabang</t>
  </si>
  <si>
    <t>Shabana F</t>
  </si>
  <si>
    <t>blokhiba</t>
  </si>
  <si>
    <t>Lokhi Bala Chakma B</t>
  </si>
  <si>
    <t>uvikramk</t>
  </si>
  <si>
    <t>Vikram Kumar K</t>
  </si>
  <si>
    <t>ubhbhara</t>
  </si>
  <si>
    <t>BHARATH U B</t>
  </si>
  <si>
    <t>New Hire</t>
  </si>
  <si>
    <t>krnethra</t>
  </si>
  <si>
    <t>Nethravathi K R</t>
  </si>
  <si>
    <t>mkhde</t>
  </si>
  <si>
    <t>Khadeer,Mohammed</t>
  </si>
  <si>
    <t>muyadavw</t>
  </si>
  <si>
    <t>Munna Kumar Yadav</t>
  </si>
  <si>
    <t>qmmadiga</t>
  </si>
  <si>
    <t>Madiga Anil Kumar M</t>
  </si>
  <si>
    <t>mahlijit</t>
  </si>
  <si>
    <t>Jitesh Mahli</t>
  </si>
  <si>
    <t>radmradh</t>
  </si>
  <si>
    <t>Radha Radha s</t>
  </si>
  <si>
    <t>orohitch</t>
  </si>
  <si>
    <t>Rohit Chhatria S</t>
  </si>
  <si>
    <t>royuchan</t>
  </si>
  <si>
    <t>Chandan Kumar Roy</t>
  </si>
  <si>
    <t>vskrabiu</t>
  </si>
  <si>
    <t>Rabiul Sk</t>
  </si>
  <si>
    <t>vamshara</t>
  </si>
  <si>
    <t>Sharan V</t>
  </si>
  <si>
    <t>tribeniy</t>
  </si>
  <si>
    <t>Tribeni Durga T</t>
  </si>
  <si>
    <t>mghansda</t>
  </si>
  <si>
    <t>Mado Hansdah</t>
  </si>
  <si>
    <t>arnnk</t>
  </si>
  <si>
    <t>NK.,Arun Kumar</t>
  </si>
  <si>
    <t>snabinra</t>
  </si>
  <si>
    <t>NABIN RAHAMAN SK</t>
  </si>
  <si>
    <t>sdmanu</t>
  </si>
  <si>
    <t>D M Anusha</t>
  </si>
  <si>
    <t>susheebn</t>
  </si>
  <si>
    <t>Susheelamma N</t>
  </si>
  <si>
    <t>jparvej</t>
  </si>
  <si>
    <t>Parvej Alam J</t>
  </si>
  <si>
    <t>qarame</t>
  </si>
  <si>
    <t>Ramesh A</t>
  </si>
  <si>
    <t>smanitak</t>
  </si>
  <si>
    <t>Manita Kumari</t>
  </si>
  <si>
    <t>lkpavith</t>
  </si>
  <si>
    <t>PAVITHRA K</t>
  </si>
  <si>
    <t>vsupritm</t>
  </si>
  <si>
    <t>Supritha M</t>
  </si>
  <si>
    <t>abshieak</t>
  </si>
  <si>
    <t>Shieak Abeed</t>
  </si>
  <si>
    <t>hlganes</t>
  </si>
  <si>
    <t>Ganesh Pradhan</t>
  </si>
  <si>
    <t>gimumtaj</t>
  </si>
  <si>
    <t>Mumtaj J</t>
  </si>
  <si>
    <t>horoanim</t>
  </si>
  <si>
    <t>Anima</t>
  </si>
  <si>
    <t>krithikl</t>
  </si>
  <si>
    <t>P R Krithika</t>
  </si>
  <si>
    <t>vsaritam</t>
  </si>
  <si>
    <t>Sarita Deep M</t>
  </si>
  <si>
    <t>uskshari</t>
  </si>
  <si>
    <t>Sharif Sk</t>
  </si>
  <si>
    <t>nshwethw</t>
  </si>
  <si>
    <t>Swetha N</t>
  </si>
  <si>
    <t>aimanjul</t>
  </si>
  <si>
    <t>Manjula A</t>
  </si>
  <si>
    <t>itusnaya</t>
  </si>
  <si>
    <t>Tushar Nayak</t>
  </si>
  <si>
    <t>lvallipl</t>
  </si>
  <si>
    <t>Vallipi Anantha L</t>
  </si>
  <si>
    <t>amarbala</t>
  </si>
  <si>
    <t>Amar Bala Chakma P</t>
  </si>
  <si>
    <t>husnafaa</t>
  </si>
  <si>
    <t>Husna Fathima A</t>
  </si>
  <si>
    <t>nagkrupa</t>
  </si>
  <si>
    <t>Krupavaralu Nagiripati</t>
  </si>
  <si>
    <t>chirrepp</t>
  </si>
  <si>
    <t>Chirrepp Gari Madhu</t>
  </si>
  <si>
    <t>suklrayv</t>
  </si>
  <si>
    <t>Sukla Ray</t>
  </si>
  <si>
    <t>pagkum</t>
  </si>
  <si>
    <t>Pankaj Kumar</t>
  </si>
  <si>
    <t>chakavet</t>
  </si>
  <si>
    <t>Kaveti Chandra Jyoshna</t>
  </si>
  <si>
    <t>mmrmotor</t>
  </si>
  <si>
    <t>Rajesh sk</t>
  </si>
  <si>
    <t>aryiekka</t>
  </si>
  <si>
    <t>Aryan Ekka</t>
  </si>
  <si>
    <t>mgprajwa</t>
  </si>
  <si>
    <t>Prajwal M</t>
  </si>
  <si>
    <t>cchanj</t>
  </si>
  <si>
    <t>Chandrika C</t>
  </si>
  <si>
    <t>xgakshi</t>
  </si>
  <si>
    <t>Akshith G</t>
  </si>
  <si>
    <t>arouali</t>
  </si>
  <si>
    <t>Aroj Ali</t>
  </si>
  <si>
    <t>zsyshana</t>
  </si>
  <si>
    <t>Shanaz</t>
  </si>
  <si>
    <t>krishngz</t>
  </si>
  <si>
    <t>G,KRISHNA</t>
  </si>
  <si>
    <t>rakshimc</t>
  </si>
  <si>
    <t>Rakshitha M</t>
  </si>
  <si>
    <t>malikzde</t>
  </si>
  <si>
    <t>Deepak Malik</t>
  </si>
  <si>
    <t>balaerah</t>
  </si>
  <si>
    <t>Rahul Bala</t>
  </si>
  <si>
    <t>niuferna</t>
  </si>
  <si>
    <t>Nisha Fernandes</t>
  </si>
  <si>
    <t>osubendr</t>
  </si>
  <si>
    <t>Subendra oraon</t>
  </si>
  <si>
    <t>trajanro</t>
  </si>
  <si>
    <t>Rajan Kumar Roy</t>
  </si>
  <si>
    <t>barikdil</t>
  </si>
  <si>
    <t>Dilip Kumar Barik</t>
  </si>
  <si>
    <t>sarkarae</t>
  </si>
  <si>
    <t>Abhijit Sarkar N</t>
  </si>
  <si>
    <t>sumitbak</t>
  </si>
  <si>
    <t>Sumit Bakhla</t>
  </si>
  <si>
    <t>nchaf</t>
  </si>
  <si>
    <t>Chandana N</t>
  </si>
  <si>
    <t>sategang</t>
  </si>
  <si>
    <t>Ganga Sathyeandran</t>
  </si>
  <si>
    <t>chhotutk</t>
  </si>
  <si>
    <t>Chhotu Kumar</t>
  </si>
  <si>
    <t>shoaakth</t>
  </si>
  <si>
    <t>Shoaib Akther</t>
  </si>
  <si>
    <t>sdrohini</t>
  </si>
  <si>
    <t>Rohini S</t>
  </si>
  <si>
    <t>arakeska</t>
  </si>
  <si>
    <t>RAKESH Kattela</t>
  </si>
  <si>
    <t>bsumithm</t>
  </si>
  <si>
    <t>Sumithra M</t>
  </si>
  <si>
    <t>nagendx</t>
  </si>
  <si>
    <t>Nagendra R</t>
  </si>
  <si>
    <t>truprout</t>
  </si>
  <si>
    <t>Truptimayee Mayee Rout</t>
  </si>
  <si>
    <t>mxshivan</t>
  </si>
  <si>
    <t>Shivanand Maradi</t>
  </si>
  <si>
    <t>alkkumai</t>
  </si>
  <si>
    <t>Alka Kumari</t>
  </si>
  <si>
    <t>gkashifm</t>
  </si>
  <si>
    <t>Md Kashif</t>
  </si>
  <si>
    <t>oavenkat</t>
  </si>
  <si>
    <t>Venkataswami A</t>
  </si>
  <si>
    <t>senikhix</t>
  </si>
  <si>
    <t>Nikil Seth</t>
  </si>
  <si>
    <t>fakirabd</t>
  </si>
  <si>
    <t>Abdul Hamed  Fakir</t>
  </si>
  <si>
    <t>yakasha</t>
  </si>
  <si>
    <t>Akash K A</t>
  </si>
  <si>
    <t>vhuxb</t>
  </si>
  <si>
    <t>Arun Kumar sah</t>
  </si>
  <si>
    <t>dipachad</t>
  </si>
  <si>
    <t>Dipa Chakma</t>
  </si>
  <si>
    <t>csoanjna</t>
  </si>
  <si>
    <t>Anjna Soreng</t>
  </si>
  <si>
    <t>bckuma</t>
  </si>
  <si>
    <t>Kumar C</t>
  </si>
  <si>
    <t>gopannum</t>
  </si>
  <si>
    <t>Annu Mohan Gope</t>
  </si>
  <si>
    <t>boyaprb</t>
  </si>
  <si>
    <t>Boya Prakash</t>
  </si>
  <si>
    <t>eumanaid</t>
  </si>
  <si>
    <t>E Umamaheswara Naidu</t>
  </si>
  <si>
    <t>bmemadhu</t>
  </si>
  <si>
    <t>Madhu B.M</t>
  </si>
  <si>
    <t>malashrv</t>
  </si>
  <si>
    <t>Malashree S</t>
  </si>
  <si>
    <t>veenanar</t>
  </si>
  <si>
    <t>Veena N</t>
  </si>
  <si>
    <t>omanjub</t>
  </si>
  <si>
    <t>Manjunath B</t>
  </si>
  <si>
    <t>tikalyan</t>
  </si>
  <si>
    <t>Kalyan Kumar  T V</t>
  </si>
  <si>
    <t>dmnandin</t>
  </si>
  <si>
    <t>Nandini Sunani D</t>
  </si>
  <si>
    <t>mirsaif</t>
  </si>
  <si>
    <t>Mir Saifuddin M</t>
  </si>
  <si>
    <t>apmala</t>
  </si>
  <si>
    <t>Mala P</t>
  </si>
  <si>
    <t>mpabandu</t>
  </si>
  <si>
    <t>Bandu Pasha</t>
  </si>
  <si>
    <t>bissaray</t>
  </si>
  <si>
    <t>Sarajit Biswas</t>
  </si>
  <si>
    <t>shridhod</t>
  </si>
  <si>
    <t>Shridhara  D</t>
  </si>
  <si>
    <t>qmshamee</t>
  </si>
  <si>
    <t>Shameem M</t>
  </si>
  <si>
    <t>premsal</t>
  </si>
  <si>
    <t>Prem Sagar Kumar</t>
  </si>
  <si>
    <t>remonsk</t>
  </si>
  <si>
    <t>Remon S K</t>
  </si>
  <si>
    <t>mpallavo</t>
  </si>
  <si>
    <t>Pallavi M</t>
  </si>
  <si>
    <t>bharajbn</t>
  </si>
  <si>
    <t>B N Bharathi</t>
  </si>
  <si>
    <t>chayanil</t>
  </si>
  <si>
    <t>Chayan Majumdar</t>
  </si>
  <si>
    <t>kmdurgap</t>
  </si>
  <si>
    <t>Durgaprasad m</t>
  </si>
  <si>
    <t>albinjaj</t>
  </si>
  <si>
    <t>Albin James James</t>
  </si>
  <si>
    <t>lstamuni</t>
  </si>
  <si>
    <t>Stamuni Kumari L</t>
  </si>
  <si>
    <t>kbikashi</t>
  </si>
  <si>
    <t>Bikash Kumar</t>
  </si>
  <si>
    <t>mkdevara</t>
  </si>
  <si>
    <t>Devaraj M</t>
  </si>
  <si>
    <t>ubsuvend</t>
  </si>
  <si>
    <t>Suvendu Ghosh</t>
  </si>
  <si>
    <t>ashbaxla</t>
  </si>
  <si>
    <t>Ashok Baxla</t>
  </si>
  <si>
    <t>oakhilp</t>
  </si>
  <si>
    <t>Akhil Prakash</t>
  </si>
  <si>
    <t>kurinkig</t>
  </si>
  <si>
    <t>Rinki Kumari</t>
  </si>
  <si>
    <t>mallilak</t>
  </si>
  <si>
    <t>Mallikarjun Lakshmeswar</t>
  </si>
  <si>
    <t>bkuniles</t>
  </si>
  <si>
    <t>Nilesh Kumar</t>
  </si>
  <si>
    <t>pramnisu</t>
  </si>
  <si>
    <t>Sukesh Pramnik</t>
  </si>
  <si>
    <t>ckvinodk</t>
  </si>
  <si>
    <t>K Vinod Kumar</t>
  </si>
  <si>
    <t>nabsahma</t>
  </si>
  <si>
    <t>Nabi Ahmad</t>
  </si>
  <si>
    <t>kundanot</t>
  </si>
  <si>
    <t>Kundan Oraaon</t>
  </si>
  <si>
    <t>lathaln</t>
  </si>
  <si>
    <t>Latha N</t>
  </si>
  <si>
    <t>animesvq</t>
  </si>
  <si>
    <t>Animesh Oraon</t>
  </si>
  <si>
    <t>nitizku</t>
  </si>
  <si>
    <t>csindhug</t>
  </si>
  <si>
    <t>Sindhu C</t>
  </si>
  <si>
    <t>cethilda</t>
  </si>
  <si>
    <t>Ethilda Ch Marak</t>
  </si>
  <si>
    <t>pxanu</t>
  </si>
  <si>
    <t>P Anu</t>
  </si>
  <si>
    <t>bikmohak</t>
  </si>
  <si>
    <t>Bikash Mohakud</t>
  </si>
  <si>
    <t>rainirsr</t>
  </si>
  <si>
    <t>Raini raj Digal</t>
  </si>
  <si>
    <t>beausikd</t>
  </si>
  <si>
    <t>Beauty Sikdar</t>
  </si>
  <si>
    <t>basappad</t>
  </si>
  <si>
    <t>Devanna  Basappa</t>
  </si>
  <si>
    <t>osumadhi</t>
  </si>
  <si>
    <t>Suman Adhikary</t>
  </si>
  <si>
    <t>rbbaraik</t>
  </si>
  <si>
    <t>Rajesh Chik Baraik S</t>
  </si>
  <si>
    <t>hemmaddi</t>
  </si>
  <si>
    <t>maddirala Hemanth hemanth</t>
  </si>
  <si>
    <t>gulsahu</t>
  </si>
  <si>
    <t>Sahu.,Gulab</t>
  </si>
  <si>
    <t>yadabrid</t>
  </si>
  <si>
    <t>Brijesh Kumar Yadav</t>
  </si>
  <si>
    <t>mheenako</t>
  </si>
  <si>
    <t>Heenakowsar</t>
  </si>
  <si>
    <t>irsharan</t>
  </si>
  <si>
    <t>Sharanayyaswami R</t>
  </si>
  <si>
    <t>nmznnav</t>
  </si>
  <si>
    <t>Naveen KumarÂ N</t>
  </si>
  <si>
    <t>asnelsw</t>
  </si>
  <si>
    <t>Asnel S</t>
  </si>
  <si>
    <t>hemiorao</t>
  </si>
  <si>
    <t>Hemant Oraon</t>
  </si>
  <si>
    <t>vtabashi</t>
  </si>
  <si>
    <t>Hina Tabassum</t>
  </si>
  <si>
    <t>skxnasru</t>
  </si>
  <si>
    <t>Nasrul Sk</t>
  </si>
  <si>
    <t>ntmadan</t>
  </si>
  <si>
    <t>Madan  N</t>
  </si>
  <si>
    <t>tvsukany</t>
  </si>
  <si>
    <t>Sukanya V</t>
  </si>
  <si>
    <t>avinaym</t>
  </si>
  <si>
    <t>Vinay M</t>
  </si>
  <si>
    <t>cmanjuly</t>
  </si>
  <si>
    <t>Manjula C</t>
  </si>
  <si>
    <t>khaniriy</t>
  </si>
  <si>
    <t>Riyaj Khan</t>
  </si>
  <si>
    <t>bhargakx</t>
  </si>
  <si>
    <t>K Bhargav</t>
  </si>
  <si>
    <t>shabinpm</t>
  </si>
  <si>
    <t>Mohammed Shabin P</t>
  </si>
  <si>
    <t>jdaatasi</t>
  </si>
  <si>
    <t>Atasi  Das</t>
  </si>
  <si>
    <t>ksohalk</t>
  </si>
  <si>
    <t>Sohal Khan</t>
  </si>
  <si>
    <t>ohdaraja</t>
  </si>
  <si>
    <t>Ajay Ohdar</t>
  </si>
  <si>
    <t>harshmkh</t>
  </si>
  <si>
    <t>Harshitha K</t>
  </si>
  <si>
    <t>aratoraw</t>
  </si>
  <si>
    <t>Arati Oraon</t>
  </si>
  <si>
    <t>cllalabi</t>
  </si>
  <si>
    <t>Lalabi H</t>
  </si>
  <si>
    <t>parweenl</t>
  </si>
  <si>
    <t>Naha  Parween</t>
  </si>
  <si>
    <t>manoopan</t>
  </si>
  <si>
    <t>Manoj Kumar Pandit</t>
  </si>
  <si>
    <t>yspriya</t>
  </si>
  <si>
    <t>Priyanka Rathod</t>
  </si>
  <si>
    <t>unabisab</t>
  </si>
  <si>
    <t>Nabisab Keeji M</t>
  </si>
  <si>
    <t>styogesh</t>
  </si>
  <si>
    <t>Yogesh T</t>
  </si>
  <si>
    <t>vanwarba</t>
  </si>
  <si>
    <t>V Asifa</t>
  </si>
  <si>
    <t>subrnaik</t>
  </si>
  <si>
    <t>subrat kumar naik</t>
  </si>
  <si>
    <t>zdvvenka</t>
  </si>
  <si>
    <t>Venkatalakshmi Dv</t>
  </si>
  <si>
    <t>dhansubr</t>
  </si>
  <si>
    <t>Dhanush S</t>
  </si>
  <si>
    <t>shiwdevi</t>
  </si>
  <si>
    <t>Shila Devi</t>
  </si>
  <si>
    <t>anitarax</t>
  </si>
  <si>
    <t>Anita Rana</t>
  </si>
  <si>
    <t>rupanjas</t>
  </si>
  <si>
    <t>Rupanjali Deuri</t>
  </si>
  <si>
    <t>muralisf</t>
  </si>
  <si>
    <t>Murali S D</t>
  </si>
  <si>
    <t>shrshaba</t>
  </si>
  <si>
    <t>Shaik Shabaaz</t>
  </si>
  <si>
    <t>wknishan</t>
  </si>
  <si>
    <t>Nishant Kumar</t>
  </si>
  <si>
    <t>sagpramm</t>
  </si>
  <si>
    <t>Sagar Pramanik</t>
  </si>
  <si>
    <t>harisml</t>
  </si>
  <si>
    <t>Harish M</t>
  </si>
  <si>
    <t>manandiw</t>
  </si>
  <si>
    <t>Anandi M</t>
  </si>
  <si>
    <t>mshamilv</t>
  </si>
  <si>
    <t>Muhammad Shamil</t>
  </si>
  <si>
    <t>cvinas</t>
  </si>
  <si>
    <t>Avinash S</t>
  </si>
  <si>
    <t>thrivimk</t>
  </si>
  <si>
    <t>Thrivikram Mk</t>
  </si>
  <si>
    <t>rojidevi</t>
  </si>
  <si>
    <t>Roji Devi M</t>
  </si>
  <si>
    <t>amirjulf</t>
  </si>
  <si>
    <t>Mir Julfikker Ali Ali</t>
  </si>
  <si>
    <t>tdshahee</t>
  </si>
  <si>
    <t>Shaheen Taj</t>
  </si>
  <si>
    <t>wajthaku</t>
  </si>
  <si>
    <t>Ajeet kumar Thakur</t>
  </si>
  <si>
    <t>manjsahu</t>
  </si>
  <si>
    <t>Manjunatha S</t>
  </si>
  <si>
    <t>tiwashwa</t>
  </si>
  <si>
    <t>Ashwani Tiwari</t>
  </si>
  <si>
    <t>sarlaksh</t>
  </si>
  <si>
    <t>Lakshmi Sarkar</t>
  </si>
  <si>
    <t>wabhku</t>
  </si>
  <si>
    <t>Abhishek Kumar Singh</t>
  </si>
  <si>
    <t>qnethra</t>
  </si>
  <si>
    <t>Nethra T</t>
  </si>
  <si>
    <t>ssandipo</t>
  </si>
  <si>
    <t>Sandip Oraon S</t>
  </si>
  <si>
    <t>rajajanm</t>
  </si>
  <si>
    <t>Janmoni Deuri</t>
  </si>
  <si>
    <t>bsalmh</t>
  </si>
  <si>
    <t>Salma B</t>
  </si>
  <si>
    <t>cpashasl</t>
  </si>
  <si>
    <t>Aslam Pasha</t>
  </si>
  <si>
    <t>kkrba</t>
  </si>
  <si>
    <t>KURUBA SASIKUMAR</t>
  </si>
  <si>
    <t>bhowmmah</t>
  </si>
  <si>
    <t>Mahadev Bhowmik</t>
  </si>
  <si>
    <t>xgvcj</t>
  </si>
  <si>
    <t>Anushree S</t>
  </si>
  <si>
    <t>jotachsa</t>
  </si>
  <si>
    <t>Achsah Leia Johny</t>
  </si>
  <si>
    <t>gopallj</t>
  </si>
  <si>
    <t>Gopal L</t>
  </si>
  <si>
    <t>asrinid</t>
  </si>
  <si>
    <t>Srinivas D D</t>
  </si>
  <si>
    <t>jdmunira</t>
  </si>
  <si>
    <t>Muniraju D V</t>
  </si>
  <si>
    <t>jarawani</t>
  </si>
  <si>
    <t>Jay Prakash Rawani</t>
  </si>
  <si>
    <t>isashwi</t>
  </si>
  <si>
    <t>Ashwini S</t>
  </si>
  <si>
    <t>upext</t>
  </si>
  <si>
    <t>Mohammed Fazil</t>
  </si>
  <si>
    <t>okhagesw</t>
  </si>
  <si>
    <t>Khageswar Sahu</t>
  </si>
  <si>
    <t>anukur</t>
  </si>
  <si>
    <t>Anu Kumari</t>
  </si>
  <si>
    <t>isalmmdr</t>
  </si>
  <si>
    <t>MD Reazul  isalm</t>
  </si>
  <si>
    <t>chandurt</t>
  </si>
  <si>
    <t>Ravi Chandu</t>
  </si>
  <si>
    <t>sanjinaz</t>
  </si>
  <si>
    <t>Sanjina hajong</t>
  </si>
  <si>
    <t>hoimamul</t>
  </si>
  <si>
    <t>Imamul Hoque</t>
  </si>
  <si>
    <t>lohhsant</t>
  </si>
  <si>
    <t>Santosh Kumar Lohra</t>
  </si>
  <si>
    <t>nareangg</t>
  </si>
  <si>
    <t>Nahan joy Reang</t>
  </si>
  <si>
    <t>zsrinivt</t>
  </si>
  <si>
    <t>Srinivas T</t>
  </si>
  <si>
    <t>bbrny</t>
  </si>
  <si>
    <t>Nayana.,BR.</t>
  </si>
  <si>
    <t>kenchlax</t>
  </si>
  <si>
    <t>Bag closing</t>
  </si>
  <si>
    <t>Laxmi Shrishail kenchagoudar</t>
  </si>
  <si>
    <t>fpaanuji</t>
  </si>
  <si>
    <t>Anujith P A</t>
  </si>
  <si>
    <t>haboumme</t>
  </si>
  <si>
    <t>Umme Habiba</t>
  </si>
  <si>
    <t>surgsahu</t>
  </si>
  <si>
    <t>Suraj Sahu</t>
  </si>
  <si>
    <t>hasirskb</t>
  </si>
  <si>
    <t>Hasirul Sk</t>
  </si>
  <si>
    <t>emeghora</t>
  </si>
  <si>
    <t>Megha Oraon</t>
  </si>
  <si>
    <t>gmadhugi</t>
  </si>
  <si>
    <t>Madhugiripalli Bindu N</t>
  </si>
  <si>
    <t>manisrp</t>
  </si>
  <si>
    <t>Manish Singh</t>
  </si>
  <si>
    <t>sangeum</t>
  </si>
  <si>
    <t>Sangeetha M H</t>
  </si>
  <si>
    <t>bdpreeth</t>
  </si>
  <si>
    <t>Preetham BA</t>
  </si>
  <si>
    <t>rkusanto</t>
  </si>
  <si>
    <t>Santosh Kumar</t>
  </si>
  <si>
    <t>setajjay</t>
  </si>
  <si>
    <t>Setraru  Ajjayya</t>
  </si>
  <si>
    <t>ijyotsah</t>
  </si>
  <si>
    <t>Jyoti Kumari Sahu</t>
  </si>
  <si>
    <t>mrehanaq</t>
  </si>
  <si>
    <t>Rehana M</t>
  </si>
  <si>
    <t>musunila</t>
  </si>
  <si>
    <t>Sunila Munda</t>
  </si>
  <si>
    <t>xbharm</t>
  </si>
  <si>
    <t>Bharathi</t>
  </si>
  <si>
    <t>skbeltu</t>
  </si>
  <si>
    <t>Beltu Sk</t>
  </si>
  <si>
    <t>akusswat</t>
  </si>
  <si>
    <t>Swati Kushwaha</t>
  </si>
  <si>
    <t>jsahupan</t>
  </si>
  <si>
    <t>Pankaj Sahu</t>
  </si>
  <si>
    <t>bishnurs</t>
  </si>
  <si>
    <t>Soma Roy</t>
  </si>
  <si>
    <t>shshanb</t>
  </si>
  <si>
    <t>K B.,SHASHANK</t>
  </si>
  <si>
    <t>xkabhi</t>
  </si>
  <si>
    <t>Abhishek Kumar</t>
  </si>
  <si>
    <t>madmanoy</t>
  </si>
  <si>
    <t>Manoj M</t>
  </si>
  <si>
    <t>satyanzr</t>
  </si>
  <si>
    <t>Satyanarayan Rawani</t>
  </si>
  <si>
    <t>dolyrani</t>
  </si>
  <si>
    <t>Dola Rani</t>
  </si>
  <si>
    <t>nmanox</t>
  </si>
  <si>
    <t>Manoj N</t>
  </si>
  <si>
    <t>kuqujala</t>
  </si>
  <si>
    <t>Ujala Kumari</t>
  </si>
  <si>
    <t>wsidaran</t>
  </si>
  <si>
    <t>Anniya Sidar</t>
  </si>
  <si>
    <t>msatishs</t>
  </si>
  <si>
    <t>Satish Kumar Sahu</t>
  </si>
  <si>
    <t>swshalks</t>
  </si>
  <si>
    <t>Shalk s shabana S shabana</t>
  </si>
  <si>
    <t>asoumitr</t>
  </si>
  <si>
    <t>Soumitra Sikdar A</t>
  </si>
  <si>
    <t>kkumarac</t>
  </si>
  <si>
    <t>Kumara C</t>
  </si>
  <si>
    <t>doleprad</t>
  </si>
  <si>
    <t>Pradip Doley</t>
  </si>
  <si>
    <t>tabsumsw</t>
  </si>
  <si>
    <t>Tabsum Sultana W</t>
  </si>
  <si>
    <t>cudayda</t>
  </si>
  <si>
    <t>Uday das</t>
  </si>
  <si>
    <t>limbumon</t>
  </si>
  <si>
    <t>Mon Prasad Limbu</t>
  </si>
  <si>
    <t>jaalvine</t>
  </si>
  <si>
    <t>Alvin Jaison</t>
  </si>
  <si>
    <t>naikalol</t>
  </si>
  <si>
    <t>Alok Naik</t>
  </si>
  <si>
    <t>esinmuke</t>
  </si>
  <si>
    <t>Mukesh  Kumar Singh</t>
  </si>
  <si>
    <t>paulkaba</t>
  </si>
  <si>
    <t>Basil Paul Karikudy</t>
  </si>
  <si>
    <t>kajxparw</t>
  </si>
  <si>
    <t>Kajal Parween</t>
  </si>
  <si>
    <t>wbnavibu</t>
  </si>
  <si>
    <t>Budigi Navitha B</t>
  </si>
  <si>
    <t>grrangap</t>
  </si>
  <si>
    <t>Geetha</t>
  </si>
  <si>
    <t>sriknamz</t>
  </si>
  <si>
    <t>N.,SRIKANTH</t>
  </si>
  <si>
    <t>pshobhaa</t>
  </si>
  <si>
    <t>Shobha P</t>
  </si>
  <si>
    <t>sugahant</t>
  </si>
  <si>
    <t>Sugandha Hanumanthappa</t>
  </si>
  <si>
    <t>skmiradi</t>
  </si>
  <si>
    <t>Mirkadim Sk</t>
  </si>
  <si>
    <t>vfarhank</t>
  </si>
  <si>
    <t>Farhan Khan A</t>
  </si>
  <si>
    <t>jhirankj</t>
  </si>
  <si>
    <t>Hiran Kumar Majhi J</t>
  </si>
  <si>
    <t>nkumruv</t>
  </si>
  <si>
    <t>KUMAR,NAVEEN</t>
  </si>
  <si>
    <t>ynagamma</t>
  </si>
  <si>
    <t>Nagamma D</t>
  </si>
  <si>
    <t>omannku</t>
  </si>
  <si>
    <t>Mannu Kumar</t>
  </si>
  <si>
    <t>trajesu</t>
  </si>
  <si>
    <t>Rajeshwari T</t>
  </si>
  <si>
    <t>poongodv</t>
  </si>
  <si>
    <t>Poongodi Periyasamy</t>
  </si>
  <si>
    <t>pramilgv</t>
  </si>
  <si>
    <t>Pramila V</t>
  </si>
  <si>
    <t>krisanji</t>
  </si>
  <si>
    <t>Krishnaveni Anjinappa</t>
  </si>
  <si>
    <t>sushibis</t>
  </si>
  <si>
    <t>Sushil Biswas</t>
  </si>
  <si>
    <t>ankolsan</t>
  </si>
  <si>
    <t>Santoshi Shiyam Ankolekar</t>
  </si>
  <si>
    <t>tajabee</t>
  </si>
  <si>
    <t>Jabeen Taj</t>
  </si>
  <si>
    <t>aanitain</t>
  </si>
  <si>
    <t>Anita inwati Anita</t>
  </si>
  <si>
    <t>pramasup</t>
  </si>
  <si>
    <t>Supriya Pramanik</t>
  </si>
  <si>
    <t>snzmhan</t>
  </si>
  <si>
    <t>Mohan Kumar S</t>
  </si>
  <si>
    <t>mpshara</t>
  </si>
  <si>
    <t>Sharanappa M</t>
  </si>
  <si>
    <t>paswades</t>
  </si>
  <si>
    <t>Deshraj kumar Paswan</t>
  </si>
  <si>
    <t>nshobhaa</t>
  </si>
  <si>
    <t>Shobha A</t>
  </si>
  <si>
    <t>minasure</t>
  </si>
  <si>
    <t>Minati  Bindhani</t>
  </si>
  <si>
    <t>xwmen</t>
  </si>
  <si>
    <t>Mohamed Yusuf A</t>
  </si>
  <si>
    <t>msolemas</t>
  </si>
  <si>
    <t>Soleman S K</t>
  </si>
  <si>
    <t>dhanjdku</t>
  </si>
  <si>
    <t>Dhanji Kumar</t>
  </si>
  <si>
    <t>zudakuma</t>
  </si>
  <si>
    <t>Uday Kumar</t>
  </si>
  <si>
    <t>psibghat</t>
  </si>
  <si>
    <t>Sibghat Pasha</t>
  </si>
  <si>
    <t>nayavenk</t>
  </si>
  <si>
    <t>Nayana Venkta Gouda</t>
  </si>
  <si>
    <t>ptanh</t>
  </si>
  <si>
    <t>Ravi  Kumar</t>
  </si>
  <si>
    <t>veashwat</t>
  </si>
  <si>
    <t>Ashwathamma Venkateshppa</t>
  </si>
  <si>
    <t>vshivapu</t>
  </si>
  <si>
    <t>VEERESHA SHIVAPUTRAPPA KURI</t>
  </si>
  <si>
    <t>wpasnawa</t>
  </si>
  <si>
    <t>Nawaz Pasha</t>
  </si>
  <si>
    <t>saresabi</t>
  </si>
  <si>
    <t>Sabita Saren</t>
  </si>
  <si>
    <t>csvishak</t>
  </si>
  <si>
    <t>Vishakh cs</t>
  </si>
  <si>
    <t>hibrahsk</t>
  </si>
  <si>
    <t>Ibrahim Sk</t>
  </si>
  <si>
    <t>vabhiras</t>
  </si>
  <si>
    <t>Abhiram S</t>
  </si>
  <si>
    <t>somandud</t>
  </si>
  <si>
    <t>Somanath Durga</t>
  </si>
  <si>
    <t>achandaf</t>
  </si>
  <si>
    <t>Chandan Reddy</t>
  </si>
  <si>
    <t>ramackis</t>
  </si>
  <si>
    <t>Kishorkumar R</t>
  </si>
  <si>
    <t>rqdeepth</t>
  </si>
  <si>
    <t>Deepthi  R</t>
  </si>
  <si>
    <t>kmisba</t>
  </si>
  <si>
    <t>Misba A</t>
  </si>
  <si>
    <t>smunshif</t>
  </si>
  <si>
    <t>Munshi  Samsuzzoha</t>
  </si>
  <si>
    <t>susmibod</t>
  </si>
  <si>
    <t>Susmita Chidanand Bodali</t>
  </si>
  <si>
    <t>nagavamz</t>
  </si>
  <si>
    <t>NagarajÂ V</t>
  </si>
  <si>
    <t>guddukmb</t>
  </si>
  <si>
    <t>Guddu Kumar M</t>
  </si>
  <si>
    <t>vannalks</t>
  </si>
  <si>
    <t>Vennala S</t>
  </si>
  <si>
    <t>bbrajam</t>
  </si>
  <si>
    <t>B Raju</t>
  </si>
  <si>
    <t>mmuskhaw</t>
  </si>
  <si>
    <t>Muskhan M</t>
  </si>
  <si>
    <t>ayachand</t>
  </si>
  <si>
    <t>Chandan Yadav</t>
  </si>
  <si>
    <t>aharipre</t>
  </si>
  <si>
    <t>Hariprasad E</t>
  </si>
  <si>
    <t>xshahida</t>
  </si>
  <si>
    <t>Shahid A</t>
  </si>
  <si>
    <t>balbirya</t>
  </si>
  <si>
    <t>BALBIR YADAV</t>
  </si>
  <si>
    <t>arameu</t>
  </si>
  <si>
    <t>A Ramesh</t>
  </si>
  <si>
    <t>ttilcbag</t>
  </si>
  <si>
    <t>Tilchan Bag</t>
  </si>
  <si>
    <t>zpallavs</t>
  </si>
  <si>
    <t>Siliveri Pallavi</t>
  </si>
  <si>
    <t>nsarswat</t>
  </si>
  <si>
    <t>N..,SARSWATHI</t>
  </si>
  <si>
    <t>scviveka</t>
  </si>
  <si>
    <t>Vivekanand Sah</t>
  </si>
  <si>
    <t>gadaghsa</t>
  </si>
  <si>
    <t>Sangappa Nagappa Gadagi</t>
  </si>
  <si>
    <t>ghosmaya</t>
  </si>
  <si>
    <t>Maya Ghosh</t>
  </si>
  <si>
    <t>manishyu</t>
  </si>
  <si>
    <t>Manish Yadav</t>
  </si>
  <si>
    <t>yvijpati</t>
  </si>
  <si>
    <t>Vijayakumar Patil</t>
  </si>
  <si>
    <t>ymanonay</t>
  </si>
  <si>
    <t>Manoj Nayak</t>
  </si>
  <si>
    <t>vangidda</t>
  </si>
  <si>
    <t>Giddaiah gari Vanaja</t>
  </si>
  <si>
    <t>vylalith</t>
  </si>
  <si>
    <t>Lalitha J</t>
  </si>
  <si>
    <t>rummesal</t>
  </si>
  <si>
    <t>Umme Salma R</t>
  </si>
  <si>
    <t>atramesh</t>
  </si>
  <si>
    <t>soadithy</t>
  </si>
  <si>
    <t>Adithya</t>
  </si>
  <si>
    <t>girigirb</t>
  </si>
  <si>
    <t>Girish</t>
  </si>
  <si>
    <t>qkuchhot</t>
  </si>
  <si>
    <t>munirax</t>
  </si>
  <si>
    <t>Munirathnamma D m</t>
  </si>
  <si>
    <t>nirupaif</t>
  </si>
  <si>
    <t>Nigita Tudu</t>
  </si>
  <si>
    <t>hgeethay</t>
  </si>
  <si>
    <t>H P Geetha</t>
  </si>
  <si>
    <t>fradhikm</t>
  </si>
  <si>
    <t>Radhika  M</t>
  </si>
  <si>
    <t>mubmubav</t>
  </si>
  <si>
    <t>Mubarak Mubarak</t>
  </si>
  <si>
    <t>bhadrani</t>
  </si>
  <si>
    <t>Animesh Bhadra</t>
  </si>
  <si>
    <t>amaroraz</t>
  </si>
  <si>
    <t>Amar Oraon</t>
  </si>
  <si>
    <t>mrkbobsu</t>
  </si>
  <si>
    <t>Sujina K Boby</t>
  </si>
  <si>
    <t>igsubram</t>
  </si>
  <si>
    <t>Subramani G</t>
  </si>
  <si>
    <t>ramesiku</t>
  </si>
  <si>
    <t>Rameshwari kumari S</t>
  </si>
  <si>
    <t>bhagyadq</t>
  </si>
  <si>
    <t>Bhagya</t>
  </si>
  <si>
    <t>mfsanjiv</t>
  </si>
  <si>
    <t>Sanjiv Mallah Mallah</t>
  </si>
  <si>
    <t>shahidhw</t>
  </si>
  <si>
    <t>Shahid H</t>
  </si>
  <si>
    <t>fprabdas</t>
  </si>
  <si>
    <t>Prabhas Das</t>
  </si>
  <si>
    <t>sabindha</t>
  </si>
  <si>
    <t>Sabitri Bindhani</t>
  </si>
  <si>
    <t>ynirajku</t>
  </si>
  <si>
    <t>NIRAJ KUMAR YADAV</t>
  </si>
  <si>
    <t>chaayett</t>
  </si>
  <si>
    <t>Ayett Chacko</t>
  </si>
  <si>
    <t>durgeswy</t>
  </si>
  <si>
    <t>Durgesh Kumar Yadav</t>
  </si>
  <si>
    <t>gowdsumi</t>
  </si>
  <si>
    <t>Sumithra Venkatramana Gowda</t>
  </si>
  <si>
    <t>cmalaf</t>
  </si>
  <si>
    <t>Mala C</t>
  </si>
  <si>
    <t>aksxnair</t>
  </si>
  <si>
    <t>AKSHAY NAIR</t>
  </si>
  <si>
    <t>kdkushbu</t>
  </si>
  <si>
    <t>Kushbu K</t>
  </si>
  <si>
    <t>ghousiaf</t>
  </si>
  <si>
    <t>Ghousia Z</t>
  </si>
  <si>
    <t>muskaku</t>
  </si>
  <si>
    <t>Muskan Kumari</t>
  </si>
  <si>
    <t>ansavkam</t>
  </si>
  <si>
    <t>Kamran Ansari</t>
  </si>
  <si>
    <t>qsshivar</t>
  </si>
  <si>
    <t>Shivaraj S</t>
  </si>
  <si>
    <t>csulnasr</t>
  </si>
  <si>
    <t>Nasrin Sultana</t>
  </si>
  <si>
    <t>namanviy</t>
  </si>
  <si>
    <t>Manvi Yane Geeta Naik</t>
  </si>
  <si>
    <t>artikuj</t>
  </si>
  <si>
    <t>Arti kumari  J</t>
  </si>
  <si>
    <t>babayish</t>
  </si>
  <si>
    <t>Baby Ayisha</t>
  </si>
  <si>
    <t>nageggop</t>
  </si>
  <si>
    <t>Nagesh G</t>
  </si>
  <si>
    <t>ashorku</t>
  </si>
  <si>
    <t>jyotsnpr</t>
  </si>
  <si>
    <t>Jyotsna  Bag</t>
  </si>
  <si>
    <t>diyaband</t>
  </si>
  <si>
    <t>Diya Banik  D</t>
  </si>
  <si>
    <t>gbalimah</t>
  </si>
  <si>
    <t>Bali Mahto G</t>
  </si>
  <si>
    <t>tinkusgk</t>
  </si>
  <si>
    <t>Tinkush Kumar</t>
  </si>
  <si>
    <t>reantarj</t>
  </si>
  <si>
    <t>TARANI Reang</t>
  </si>
  <si>
    <t>pasyedju</t>
  </si>
  <si>
    <t>Syed Junaid Pasha Pasha</t>
  </si>
  <si>
    <t>skrakesc</t>
  </si>
  <si>
    <t>Rakesh Sk</t>
  </si>
  <si>
    <t>pashsabw</t>
  </si>
  <si>
    <t>Sabeer Pasha</t>
  </si>
  <si>
    <t>vdmurali</t>
  </si>
  <si>
    <t>Murali  D</t>
  </si>
  <si>
    <t>xenoekka</t>
  </si>
  <si>
    <t>Enos  ekka</t>
  </si>
  <si>
    <t>wgovindu</t>
  </si>
  <si>
    <t>Govindu Manohar G</t>
  </si>
  <si>
    <t>godgjags</t>
  </si>
  <si>
    <t>Goda Jhilly Patra</t>
  </si>
  <si>
    <t>ssanthz</t>
  </si>
  <si>
    <t>Santhosh S</t>
  </si>
  <si>
    <t>bisukand</t>
  </si>
  <si>
    <t>Sukanta Biswas</t>
  </si>
  <si>
    <t>ningarha</t>
  </si>
  <si>
    <t>Ningaraj H</t>
  </si>
  <si>
    <t>munirazr</t>
  </si>
  <si>
    <t>Munirathnamma</t>
  </si>
  <si>
    <t>khalenag</t>
  </si>
  <si>
    <t>Nagma</t>
  </si>
  <si>
    <t>gmuralz</t>
  </si>
  <si>
    <t>Murali G</t>
  </si>
  <si>
    <t>mahafuzv</t>
  </si>
  <si>
    <t>Mahafuz Baig</t>
  </si>
  <si>
    <t>dompraks</t>
  </si>
  <si>
    <t>Om Prakash Kumar</t>
  </si>
  <si>
    <t>smujamil</t>
  </si>
  <si>
    <t>Mujamill S</t>
  </si>
  <si>
    <t>sirishpn</t>
  </si>
  <si>
    <t>Pujari Sirisha</t>
  </si>
  <si>
    <t>vajabhar</t>
  </si>
  <si>
    <t>Ajay Kumar Bharati</t>
  </si>
  <si>
    <t>kindneha</t>
  </si>
  <si>
    <t>Neha Kindo</t>
  </si>
  <si>
    <t>cifaijul</t>
  </si>
  <si>
    <t>Faijul Islam</t>
  </si>
  <si>
    <t>subramxn</t>
  </si>
  <si>
    <t>Subramani  N</t>
  </si>
  <si>
    <t>shahfair</t>
  </si>
  <si>
    <t>Fairoz Shahabaz Khan</t>
  </si>
  <si>
    <t>protimal</t>
  </si>
  <si>
    <t>Protima Hajong</t>
  </si>
  <si>
    <t>mandaama</t>
  </si>
  <si>
    <t>AMAR MANDAL</t>
  </si>
  <si>
    <t>xalxianu</t>
  </si>
  <si>
    <t>Anuj Xalxo</t>
  </si>
  <si>
    <t>nawazulx</t>
  </si>
  <si>
    <t>NAWAZULLA Khan</t>
  </si>
  <si>
    <t>uyptu</t>
  </si>
  <si>
    <t>Jishu Thandar</t>
  </si>
  <si>
    <t>rvenugov</t>
  </si>
  <si>
    <t>Venugopal V</t>
  </si>
  <si>
    <t>susmitpt</t>
  </si>
  <si>
    <t>Susmita Patra</t>
  </si>
  <si>
    <t>gogobulb</t>
  </si>
  <si>
    <t>Bulbuli  Gogoi</t>
  </si>
  <si>
    <t>tutucheq</t>
  </si>
  <si>
    <t>Tutu Chetri K</t>
  </si>
  <si>
    <t>shaikoup</t>
  </si>
  <si>
    <t>Shaik Zoya kousar</t>
  </si>
  <si>
    <t>racsivak</t>
  </si>
  <si>
    <t>SIVAKUMAR  RAJI</t>
  </si>
  <si>
    <t>debimajh</t>
  </si>
  <si>
    <t>DEBISINGH MAJHI</t>
  </si>
  <si>
    <t>syedarie</t>
  </si>
  <si>
    <t>Chandini</t>
  </si>
  <si>
    <t>labhina</t>
  </si>
  <si>
    <t>Abhinav A</t>
  </si>
  <si>
    <t>sangitmc</t>
  </si>
  <si>
    <t>Sangita Mahananda</t>
  </si>
  <si>
    <t>rajemonv</t>
  </si>
  <si>
    <t>Rajesh Mondal</t>
  </si>
  <si>
    <t>myalamma</t>
  </si>
  <si>
    <t>Yalamma M</t>
  </si>
  <si>
    <t>msaoraon</t>
  </si>
  <si>
    <t>Santosh Oraon</t>
  </si>
  <si>
    <t>wsuprita</t>
  </si>
  <si>
    <t>Suprita Maruti Naik</t>
  </si>
  <si>
    <t>bikroshi</t>
  </si>
  <si>
    <t>Bikrom Shill</t>
  </si>
  <si>
    <t>ashimmon</t>
  </si>
  <si>
    <t>Monita Das</t>
  </si>
  <si>
    <t>panbadal</t>
  </si>
  <si>
    <t>Badal kumar Pandit</t>
  </si>
  <si>
    <t>sunitald</t>
  </si>
  <si>
    <t>Sunita Horo L</t>
  </si>
  <si>
    <t>anilabhp</t>
  </si>
  <si>
    <t>Abhinav K Anil</t>
  </si>
  <si>
    <t>uzmataj</t>
  </si>
  <si>
    <t>Uzma Taj</t>
  </si>
  <si>
    <t>khusbugd</t>
  </si>
  <si>
    <t>Khusbu Deep</t>
  </si>
  <si>
    <t>amruthri</t>
  </si>
  <si>
    <t>AMRUTHA R</t>
  </si>
  <si>
    <t>dshreyam</t>
  </si>
  <si>
    <t>Shreyas D</t>
  </si>
  <si>
    <t>dvkrishn</t>
  </si>
  <si>
    <t>D Vamsi Krishna</t>
  </si>
  <si>
    <t>guddsaha</t>
  </si>
  <si>
    <t>Guddu Sahani</t>
  </si>
  <si>
    <t>pushpawr</t>
  </si>
  <si>
    <t>Pushpalatha R</t>
  </si>
  <si>
    <t>bshahidb</t>
  </si>
  <si>
    <t>Shahida -</t>
  </si>
  <si>
    <t>khandhoq</t>
  </si>
  <si>
    <t>Khandeakar Sirajul Hoque</t>
  </si>
  <si>
    <t>ffarhfad</t>
  </si>
  <si>
    <t>Farhas Fadil</t>
  </si>
  <si>
    <t>sshobhao</t>
  </si>
  <si>
    <t>Shobha K S</t>
  </si>
  <si>
    <t>qsshobha</t>
  </si>
  <si>
    <t>Shivamurthy Shobha</t>
  </si>
  <si>
    <t>dralaman</t>
  </si>
  <si>
    <t>Darshan Ra Lamani</t>
  </si>
  <si>
    <t>aranir</t>
  </si>
  <si>
    <t>Rani</t>
  </si>
  <si>
    <t>keshamd</t>
  </si>
  <si>
    <t>Keshava M</t>
  </si>
  <si>
    <t>amondtan</t>
  </si>
  <si>
    <t>Tanmoy Mondal</t>
  </si>
  <si>
    <t>srikgujj</t>
  </si>
  <si>
    <t>Gujjala Srikanth</t>
  </si>
  <si>
    <t>prvchand</t>
  </si>
  <si>
    <t>Chandani Prveen</t>
  </si>
  <si>
    <t>mmmnv</t>
  </si>
  <si>
    <t>M,NAVEEN</t>
  </si>
  <si>
    <t>gpolaksh</t>
  </si>
  <si>
    <t>Lakshmikantha G P</t>
  </si>
  <si>
    <t>gmpavith</t>
  </si>
  <si>
    <t>Pavithra M</t>
  </si>
  <si>
    <t>dsupgupt</t>
  </si>
  <si>
    <t>Supriya Gupta</t>
  </si>
  <si>
    <t>rmzmonis</t>
  </si>
  <si>
    <t>Monish R M</t>
  </si>
  <si>
    <t>ashwisui</t>
  </si>
  <si>
    <t>mchattav</t>
  </si>
  <si>
    <t>Chattavallu Mamatha</t>
  </si>
  <si>
    <t>xsadhith</t>
  </si>
  <si>
    <t>Adhithyan Ss</t>
  </si>
  <si>
    <t>milital</t>
  </si>
  <si>
    <t>Talom Mili</t>
  </si>
  <si>
    <t>nagappbp</t>
  </si>
  <si>
    <t>Basavaraj Vali N</t>
  </si>
  <si>
    <t>shwemkum</t>
  </si>
  <si>
    <t>Shweta Kumari</t>
  </si>
  <si>
    <t>hjaykuma</t>
  </si>
  <si>
    <t>Jaya Kumari</t>
  </si>
  <si>
    <t>esunilkb</t>
  </si>
  <si>
    <t>Sunil Kumar Yadav</t>
  </si>
  <si>
    <t>barlacjo</t>
  </si>
  <si>
    <t>John Barla</t>
  </si>
  <si>
    <t>souvikw</t>
  </si>
  <si>
    <t>Souvik Mondal</t>
  </si>
  <si>
    <t>tajuamre</t>
  </si>
  <si>
    <t>Amreen Taj I</t>
  </si>
  <si>
    <t>ssheikib</t>
  </si>
  <si>
    <t>Sheik Ibrahim S</t>
  </si>
  <si>
    <t>omohasin</t>
  </si>
  <si>
    <t>Shaik Mohasina</t>
  </si>
  <si>
    <t>yrsindh</t>
  </si>
  <si>
    <t>Sindhu R</t>
  </si>
  <si>
    <t>kovvuruj</t>
  </si>
  <si>
    <t>Kovvuru Jyoti</t>
  </si>
  <si>
    <t>chaqk</t>
  </si>
  <si>
    <t>Loading-Scanner</t>
  </si>
  <si>
    <t>Chandan k</t>
  </si>
  <si>
    <t>irahatau</t>
  </si>
  <si>
    <t>Ataul Rahaman</t>
  </si>
  <si>
    <t>xpavanku</t>
  </si>
  <si>
    <t>Pavan Kumar R</t>
  </si>
  <si>
    <t>sardsuma</t>
  </si>
  <si>
    <t>Suman Sardar</t>
  </si>
  <si>
    <t>suramset</t>
  </si>
  <si>
    <t>Suram Setty Sai Venkat</t>
  </si>
  <si>
    <t>hansdbil</t>
  </si>
  <si>
    <t>Bilsa Hansda</t>
  </si>
  <si>
    <t>tajrabih</t>
  </si>
  <si>
    <t>Rabiha Taj</t>
  </si>
  <si>
    <t>shsantox</t>
  </si>
  <si>
    <t>Santosh  Sharanappa</t>
  </si>
  <si>
    <t>msanagen</t>
  </si>
  <si>
    <t>Nagendra Sahu</t>
  </si>
  <si>
    <t>harichao</t>
  </si>
  <si>
    <t>Hari Chandran M</t>
  </si>
  <si>
    <t>mviphoro</t>
  </si>
  <si>
    <t>Vipin Horo</t>
  </si>
  <si>
    <t>qhanumm</t>
  </si>
  <si>
    <t>M Hanumantha Kumar</t>
  </si>
  <si>
    <t>nmsowmh</t>
  </si>
  <si>
    <t>SOWMYA N M</t>
  </si>
  <si>
    <t>mlarunda</t>
  </si>
  <si>
    <t>Lalita  runda</t>
  </si>
  <si>
    <t>sandhyzp</t>
  </si>
  <si>
    <t>Sandhya P</t>
  </si>
  <si>
    <t>hskushal</t>
  </si>
  <si>
    <t>Kushal S</t>
  </si>
  <si>
    <t>skujjwa</t>
  </si>
  <si>
    <t>Ujjwal S K</t>
  </si>
  <si>
    <t>pmanjunu</t>
  </si>
  <si>
    <t>Manjunath P</t>
  </si>
  <si>
    <t>urizrizw</t>
  </si>
  <si>
    <t>Rizwan R</t>
  </si>
  <si>
    <t>bphiprem</t>
  </si>
  <si>
    <t>Prema Latha</t>
  </si>
  <si>
    <t>idmahamk</t>
  </si>
  <si>
    <t>Idmahammad S  K</t>
  </si>
  <si>
    <t>anamkumi</t>
  </si>
  <si>
    <t>Kumudini Deep</t>
  </si>
  <si>
    <t>cmbhara</t>
  </si>
  <si>
    <t>Bharathi M</t>
  </si>
  <si>
    <t>sangius</t>
  </si>
  <si>
    <t>Sangita Kumari</t>
  </si>
  <si>
    <t>rohingog</t>
  </si>
  <si>
    <t>Goggi Rohini</t>
  </si>
  <si>
    <t>sxpurank</t>
  </si>
  <si>
    <t>Puran kumar Sah</t>
  </si>
  <si>
    <t>laksuchi</t>
  </si>
  <si>
    <t>Suchita  Lakra</t>
  </si>
  <si>
    <t>mirahult</t>
  </si>
  <si>
    <t>Rahul Tirkey</t>
  </si>
  <si>
    <t>gavinkum</t>
  </si>
  <si>
    <t>Avinash Kumar</t>
  </si>
  <si>
    <t>amohanrm</t>
  </si>
  <si>
    <t>Mohan R m</t>
  </si>
  <si>
    <t>hkusati</t>
  </si>
  <si>
    <t>Satish Kumar</t>
  </si>
  <si>
    <t>vmicf</t>
  </si>
  <si>
    <t>Gayathri M</t>
  </si>
  <si>
    <t>mbmanj</t>
  </si>
  <si>
    <t>MANJUNATH M</t>
  </si>
  <si>
    <t>xasonkac</t>
  </si>
  <si>
    <t>Asonka Chakma</t>
  </si>
  <si>
    <t>hpgangad</t>
  </si>
  <si>
    <t>Gangandhar</t>
  </si>
  <si>
    <t>manjuzp</t>
  </si>
  <si>
    <t>Manjula Dangwar P</t>
  </si>
  <si>
    <t>kmgodhan</t>
  </si>
  <si>
    <t>Km Reeta Rajbhar</t>
  </si>
  <si>
    <t>orasilan</t>
  </si>
  <si>
    <t>Silan Oraon</t>
  </si>
  <si>
    <t>vaikharv</t>
  </si>
  <si>
    <t>Harish Vaikunte</t>
  </si>
  <si>
    <t>nsisasmi</t>
  </si>
  <si>
    <t>Sasmita Sing</t>
  </si>
  <si>
    <t>ameenjan</t>
  </si>
  <si>
    <t>Ameer  Jan</t>
  </si>
  <si>
    <t>hanjkuma</t>
  </si>
  <si>
    <t>Anju Kumari</t>
  </si>
  <si>
    <t>hanumgee</t>
  </si>
  <si>
    <t>faindbar</t>
  </si>
  <si>
    <t>Barai Aind</t>
  </si>
  <si>
    <t>prsabanm</t>
  </si>
  <si>
    <t>Sabana Praveen</t>
  </si>
  <si>
    <t>bmakashd</t>
  </si>
  <si>
    <t>Akash B m</t>
  </si>
  <si>
    <t>madigago</t>
  </si>
  <si>
    <t>Madiga Vannuru Swamy</t>
  </si>
  <si>
    <t>mcraviku</t>
  </si>
  <si>
    <t>Ravikumar M</t>
  </si>
  <si>
    <t>bolenbta</t>
  </si>
  <si>
    <t>Tarumoni Boro B</t>
  </si>
  <si>
    <t>mukhcrab</t>
  </si>
  <si>
    <t>Rabin Mukherjee</t>
  </si>
  <si>
    <t>mubarags</t>
  </si>
  <si>
    <t>Mubarak ali Gs</t>
  </si>
  <si>
    <t>rlakshmj</t>
  </si>
  <si>
    <t>R Lakshmidevi A</t>
  </si>
  <si>
    <t>lpmanjan</t>
  </si>
  <si>
    <t>umeskmun</t>
  </si>
  <si>
    <t>Umesh Munda</t>
  </si>
  <si>
    <t>kumrjel</t>
  </si>
  <si>
    <t>Ranjan  Kumar</t>
  </si>
  <si>
    <t>mankachh</t>
  </si>
  <si>
    <t>Manisha Kachhap</t>
  </si>
  <si>
    <t>nikioraf</t>
  </si>
  <si>
    <t>Nikita Oraon</t>
  </si>
  <si>
    <t>lathalar</t>
  </si>
  <si>
    <t>Thalari Lavanya</t>
  </si>
  <si>
    <t>kabibaij</t>
  </si>
  <si>
    <t>Abin Baiju</t>
  </si>
  <si>
    <t>oracanim</t>
  </si>
  <si>
    <t>Anima Oraon</t>
  </si>
  <si>
    <t>gangotor</t>
  </si>
  <si>
    <t>Gangorti Oraon</t>
  </si>
  <si>
    <t>qhnnagar</t>
  </si>
  <si>
    <t>Nagaraja</t>
  </si>
  <si>
    <t>hsobkuma</t>
  </si>
  <si>
    <t>Sobita Kumari</t>
  </si>
  <si>
    <t>bqmanoha</t>
  </si>
  <si>
    <t>Manohar B M</t>
  </si>
  <si>
    <t>zvshelen</t>
  </si>
  <si>
    <t>Shelena Vaski</t>
  </si>
  <si>
    <t>vikramcw</t>
  </si>
  <si>
    <t>Vikram C</t>
  </si>
  <si>
    <t>manjukbn</t>
  </si>
  <si>
    <t>Manjunath B N</t>
  </si>
  <si>
    <t>timmlaxm</t>
  </si>
  <si>
    <t>Laxmi Timmanagouda</t>
  </si>
  <si>
    <t>didinesj</t>
  </si>
  <si>
    <t>Dinesh Saha</t>
  </si>
  <si>
    <t>hasrazaz</t>
  </si>
  <si>
    <t>Hasan Raza</t>
  </si>
  <si>
    <t>bhavmehe</t>
  </si>
  <si>
    <t>Bhavesh Mehena</t>
  </si>
  <si>
    <t>rsahbhag</t>
  </si>
  <si>
    <t>Bhagaban Sahu</t>
  </si>
  <si>
    <t>bbathini</t>
  </si>
  <si>
    <t>BATHINI</t>
  </si>
  <si>
    <t>osantanl</t>
  </si>
  <si>
    <t>Santanu Sing</t>
  </si>
  <si>
    <t>esiddins</t>
  </si>
  <si>
    <t>Siddinipalli Sumalatha S</t>
  </si>
  <si>
    <t>ppgci</t>
  </si>
  <si>
    <t>Raj Kumar</t>
  </si>
  <si>
    <t>xdebpuja</t>
  </si>
  <si>
    <t>Puja  Debnath</t>
  </si>
  <si>
    <t>chrpeldh</t>
  </si>
  <si>
    <t>Christy Eldho</t>
  </si>
  <si>
    <t>chagaius</t>
  </si>
  <si>
    <t>Gaius Chacko</t>
  </si>
  <si>
    <t>rizwbanu</t>
  </si>
  <si>
    <t>Rizwana Banu</t>
  </si>
  <si>
    <t>kamawmal</t>
  </si>
  <si>
    <t>Mallikarjun Kamari</t>
  </si>
  <si>
    <t>ranjitfh</t>
  </si>
  <si>
    <t>ranjith kumar H S</t>
  </si>
  <si>
    <t>nasrintn</t>
  </si>
  <si>
    <t>Nasrin Taj N</t>
  </si>
  <si>
    <t>kuppunqr</t>
  </si>
  <si>
    <t>Kuppun Ravi</t>
  </si>
  <si>
    <t>mallmude</t>
  </si>
  <si>
    <t>Mude MALLISWARI</t>
  </si>
  <si>
    <t>mssanass</t>
  </si>
  <si>
    <t>S shajiya S sana</t>
  </si>
  <si>
    <t>bultihkb</t>
  </si>
  <si>
    <t>Bulti Halder B</t>
  </si>
  <si>
    <t>isoniala</t>
  </si>
  <si>
    <t>Sonia Lakra</t>
  </si>
  <si>
    <t>shasthri</t>
  </si>
  <si>
    <t>Vinay Shasthri</t>
  </si>
  <si>
    <t>lkushaly</t>
  </si>
  <si>
    <t>Kushal L</t>
  </si>
  <si>
    <t>mmanjkri</t>
  </si>
  <si>
    <t>Manjunath  Krishnappa</t>
  </si>
  <si>
    <t>chethase</t>
  </si>
  <si>
    <t>Chethan S</t>
  </si>
  <si>
    <t>saankitq</t>
  </si>
  <si>
    <t>Ankita Sahu</t>
  </si>
  <si>
    <t>anshasam</t>
  </si>
  <si>
    <t>Shashikala  AN</t>
  </si>
  <si>
    <t>bbrajago</t>
  </si>
  <si>
    <t>Braja gopal Banerjee</t>
  </si>
  <si>
    <t>mamtahb</t>
  </si>
  <si>
    <t>Mamta B</t>
  </si>
  <si>
    <t>chetchit</t>
  </si>
  <si>
    <t>Chethan Chithu</t>
  </si>
  <si>
    <t>mnagarw</t>
  </si>
  <si>
    <t>Nagaraja M</t>
  </si>
  <si>
    <t>anughosp</t>
  </si>
  <si>
    <t>Anup Ghosh</t>
  </si>
  <si>
    <t>amreyadz</t>
  </si>
  <si>
    <t>Amresh kumar Yadav</t>
  </si>
  <si>
    <t>mundabm</t>
  </si>
  <si>
    <t>Biru raj Munda</t>
  </si>
  <si>
    <t>kasmitaa</t>
  </si>
  <si>
    <t>Kasmita Kumari</t>
  </si>
  <si>
    <t>bbhabesh</t>
  </si>
  <si>
    <t>Biplab Biswas</t>
  </si>
  <si>
    <t>flakshn</t>
  </si>
  <si>
    <t>Lakshmi</t>
  </si>
  <si>
    <t>samadask</t>
  </si>
  <si>
    <t>Samad Ali SK</t>
  </si>
  <si>
    <t>asiyabef</t>
  </si>
  <si>
    <t>Asiya Begum F</t>
  </si>
  <si>
    <t>rajkuara</t>
  </si>
  <si>
    <t>Arati R</t>
  </si>
  <si>
    <t>pravmzz</t>
  </si>
  <si>
    <t>Bag pulling-dumping</t>
  </si>
  <si>
    <t>Praveen T J</t>
  </si>
  <si>
    <t>frasudhi</t>
  </si>
  <si>
    <t>Sudhir Rai</t>
  </si>
  <si>
    <t>ajabarab</t>
  </si>
  <si>
    <t>Ajay Baraik</t>
  </si>
  <si>
    <t>sobudhde</t>
  </si>
  <si>
    <t>Soniya Kumari</t>
  </si>
  <si>
    <t>nkmala</t>
  </si>
  <si>
    <t>Mala N</t>
  </si>
  <si>
    <t>ctirradh</t>
  </si>
  <si>
    <t>Radha Tirkey</t>
  </si>
  <si>
    <t>kuianur</t>
  </si>
  <si>
    <t>Anurag Kumar</t>
  </si>
  <si>
    <t>gmlikith</t>
  </si>
  <si>
    <t>Likith M</t>
  </si>
  <si>
    <t>dodabasa</t>
  </si>
  <si>
    <t>Basavaraj Ningappa Dodamani</t>
  </si>
  <si>
    <t>tadshabe</t>
  </si>
  <si>
    <t>Shabeen Taj</t>
  </si>
  <si>
    <t>fatambri</t>
  </si>
  <si>
    <t>Ambrish A T</t>
  </si>
  <si>
    <t>harasmon</t>
  </si>
  <si>
    <t>Harashit Mondal</t>
  </si>
  <si>
    <t>qimrapas</t>
  </si>
  <si>
    <t>Imran Pasha</t>
  </si>
  <si>
    <t>hsubrade</t>
  </si>
  <si>
    <t>Subrat Deep</t>
  </si>
  <si>
    <t>ashokml</t>
  </si>
  <si>
    <t>ASHOK M</t>
  </si>
  <si>
    <t>caroohin</t>
  </si>
  <si>
    <t>Roohinaz</t>
  </si>
  <si>
    <t>jatopdhz</t>
  </si>
  <si>
    <t>Rajib Jatopdhora</t>
  </si>
  <si>
    <t>bhumisut</t>
  </si>
  <si>
    <t>Bhumisuta Mahanand</t>
  </si>
  <si>
    <t>qkbasava</t>
  </si>
  <si>
    <t>Basavaraju K</t>
  </si>
  <si>
    <t>guptpanz</t>
  </si>
  <si>
    <t>Pankaj Gupta</t>
  </si>
  <si>
    <t>wbabaikm</t>
  </si>
  <si>
    <t>Babai Kundu</t>
  </si>
  <si>
    <t>dadipanb</t>
  </si>
  <si>
    <t>Dipanjan Das</t>
  </si>
  <si>
    <t>advipin</t>
  </si>
  <si>
    <t>Vipin A</t>
  </si>
  <si>
    <t>fprathim</t>
  </si>
  <si>
    <t>Prathima   M</t>
  </si>
  <si>
    <t>qnsanjay</t>
  </si>
  <si>
    <t>Nisha Chorwade</t>
  </si>
  <si>
    <t>oraonipa</t>
  </si>
  <si>
    <t>Pawan Oraon</t>
  </si>
  <si>
    <t>doddanja</t>
  </si>
  <si>
    <t>Jayashri Subash Doddannavar</t>
  </si>
  <si>
    <t>svrajaku</t>
  </si>
  <si>
    <t>RAJA KUMAR SINGH</t>
  </si>
  <si>
    <t>koraopra</t>
  </si>
  <si>
    <t>Pradeep Oraon</t>
  </si>
  <si>
    <t>ritbhanm</t>
  </si>
  <si>
    <t>Ritbhanjan Mahto</t>
  </si>
  <si>
    <t>jaqdurga</t>
  </si>
  <si>
    <t>Jasoda  Durga</t>
  </si>
  <si>
    <t>terinrjo</t>
  </si>
  <si>
    <t>Joseph Terin R</t>
  </si>
  <si>
    <t>cchnavya</t>
  </si>
  <si>
    <t>Challa Navya</t>
  </si>
  <si>
    <t>sravinh</t>
  </si>
  <si>
    <t>Ravindra Oraon</t>
  </si>
  <si>
    <t>clkumari</t>
  </si>
  <si>
    <t>Lalita Kumari</t>
  </si>
  <si>
    <t>jmubaraz</t>
  </si>
  <si>
    <t>Mubarak taj Z</t>
  </si>
  <si>
    <t>nursmiya</t>
  </si>
  <si>
    <t>Nur Selim Miya</t>
  </si>
  <si>
    <t>hadapaqm</t>
  </si>
  <si>
    <t>Manohar deaf Hadapada</t>
  </si>
  <si>
    <t>poornpoo</t>
  </si>
  <si>
    <t>Poornima YR Poorni</t>
  </si>
  <si>
    <t>fhajira</t>
  </si>
  <si>
    <t>Hajira F</t>
  </si>
  <si>
    <t>bbrajin</t>
  </si>
  <si>
    <t>Rajini B</t>
  </si>
  <si>
    <t>chabhumi</t>
  </si>
  <si>
    <t>Bhumireddy Chaithanya</t>
  </si>
  <si>
    <t>mzainaw</t>
  </si>
  <si>
    <t>Zainab M</t>
  </si>
  <si>
    <t>mounrt</t>
  </si>
  <si>
    <t>Mouna Rt</t>
  </si>
  <si>
    <t>skdfascl</t>
  </si>
  <si>
    <t>Fasclass Sk</t>
  </si>
  <si>
    <t>rupendsa</t>
  </si>
  <si>
    <t>Rupendra Sahu</t>
  </si>
  <si>
    <t>seikhjra</t>
  </si>
  <si>
    <t>Rajesh Seikh</t>
  </si>
  <si>
    <t>waltafal</t>
  </si>
  <si>
    <t>Altaf Altaf</t>
  </si>
  <si>
    <t>dodravin</t>
  </si>
  <si>
    <t>Ravi N Dodamani</t>
  </si>
  <si>
    <t>rafizjin</t>
  </si>
  <si>
    <t>Jinath Rafiq shek</t>
  </si>
  <si>
    <t>esianupa</t>
  </si>
  <si>
    <t>Anupam Singh</t>
  </si>
  <si>
    <t>qmharis</t>
  </si>
  <si>
    <t>Harisha M</t>
  </si>
  <si>
    <t>shridevl</t>
  </si>
  <si>
    <t>Shridevi S</t>
  </si>
  <si>
    <t>anupfora</t>
  </si>
  <si>
    <t>Anupa Oraon</t>
  </si>
  <si>
    <t>ykumruma</t>
  </si>
  <si>
    <t>Ruman Kumari</t>
  </si>
  <si>
    <t>cchampaf</t>
  </si>
  <si>
    <t>Champa Biswas C</t>
  </si>
  <si>
    <t>tpanksin</t>
  </si>
  <si>
    <t>Pankaj Singh</t>
  </si>
  <si>
    <t>hpijx</t>
  </si>
  <si>
    <t>Mohan S</t>
  </si>
  <si>
    <t>protimam</t>
  </si>
  <si>
    <t>Protima Barman</t>
  </si>
  <si>
    <t>njyothie</t>
  </si>
  <si>
    <t>Jyothi N</t>
  </si>
  <si>
    <t>venkatjz</t>
  </si>
  <si>
    <t>Venkatesh J</t>
  </si>
  <si>
    <t>yashodns</t>
  </si>
  <si>
    <t>Yashoda N</t>
  </si>
  <si>
    <t>kondagbh</t>
  </si>
  <si>
    <t>Bharati Kondagoli</t>
  </si>
  <si>
    <t>sahemanm</t>
  </si>
  <si>
    <t>Hemanti Sahu</t>
  </si>
  <si>
    <t>mshankg</t>
  </si>
  <si>
    <t>Shankar M</t>
  </si>
  <si>
    <t>mahmahq</t>
  </si>
  <si>
    <t>Mahesh</t>
  </si>
  <si>
    <t>ajosmath</t>
  </si>
  <si>
    <t>Joshua Mathai</t>
  </si>
  <si>
    <t>qmohairf</t>
  </si>
  <si>
    <t>Mohammed Irfan</t>
  </si>
  <si>
    <t>flavanyd</t>
  </si>
  <si>
    <t>D Lavanya</t>
  </si>
  <si>
    <t>aafrbanu</t>
  </si>
  <si>
    <t>Afroj Banu</t>
  </si>
  <si>
    <t>fvedavcv</t>
  </si>
  <si>
    <t>Vedavathi  V</t>
  </si>
  <si>
    <t>eashn</t>
  </si>
  <si>
    <t>Asha N</t>
  </si>
  <si>
    <t>fsuma</t>
  </si>
  <si>
    <t>Suma</t>
  </si>
  <si>
    <t>ksomashw</t>
  </si>
  <si>
    <t>Somashekar K</t>
  </si>
  <si>
    <t>mounibuk</t>
  </si>
  <si>
    <t>Bukke Mounika</t>
  </si>
  <si>
    <t>bashmoti</t>
  </si>
  <si>
    <t>Ashmoti Shaw</t>
  </si>
  <si>
    <t>payelna</t>
  </si>
  <si>
    <t>Payel Nath Sharma R</t>
  </si>
  <si>
    <t>vmubeena</t>
  </si>
  <si>
    <t>S Mubeena</t>
  </si>
  <si>
    <t>sagaamar</t>
  </si>
  <si>
    <t>Amar Sagar</t>
  </si>
  <si>
    <t>wabdasur</t>
  </si>
  <si>
    <t>Abdan Surem</t>
  </si>
  <si>
    <t>skfulbag</t>
  </si>
  <si>
    <t>Fulbabu Sk</t>
  </si>
  <si>
    <t>ksubinpk</t>
  </si>
  <si>
    <t>Subin P K</t>
  </si>
  <si>
    <t>fchaitra</t>
  </si>
  <si>
    <t>Chaitra Chinaapa</t>
  </si>
  <si>
    <t>lsktarik</t>
  </si>
  <si>
    <t>Tarikul Sk</t>
  </si>
  <si>
    <t>usalaxmi</t>
  </si>
  <si>
    <t>Laxmi Sahu</t>
  </si>
  <si>
    <t>sajubina</t>
  </si>
  <si>
    <t>Binto Saju</t>
  </si>
  <si>
    <t>ckunikky</t>
  </si>
  <si>
    <t>Nikky Kumari</t>
  </si>
  <si>
    <t>deeprund</t>
  </si>
  <si>
    <t>Deepak  Runda</t>
  </si>
  <si>
    <t>afreenti</t>
  </si>
  <si>
    <t>Afreen Taj I</t>
  </si>
  <si>
    <t>rooraono</t>
  </si>
  <si>
    <t>Roshan Oraon</t>
  </si>
  <si>
    <t>pritmund</t>
  </si>
  <si>
    <t>Prithaviraj  Munda</t>
  </si>
  <si>
    <t>sahfsa</t>
  </si>
  <si>
    <t>Sahil</t>
  </si>
  <si>
    <t>llaska</t>
  </si>
  <si>
    <t>Abdul Hamid Laskar</t>
  </si>
  <si>
    <t>alkkumak</t>
  </si>
  <si>
    <t>tajmunsi</t>
  </si>
  <si>
    <t>Munsir Taj</t>
  </si>
  <si>
    <t>krissuja</t>
  </si>
  <si>
    <t>Sujata Oram</t>
  </si>
  <si>
    <t>sumalatw</t>
  </si>
  <si>
    <t>Sumalatha S</t>
  </si>
  <si>
    <t>dnmop</t>
  </si>
  <si>
    <t>Chandrakala S</t>
  </si>
  <si>
    <t>basusahu</t>
  </si>
  <si>
    <t>Basudev Sahu</t>
  </si>
  <si>
    <t>xrajpkum</t>
  </si>
  <si>
    <t>Kumari Rajput</t>
  </si>
  <si>
    <t>sapneshv</t>
  </si>
  <si>
    <t>Sapnesha G</t>
  </si>
  <si>
    <t>gsatishg</t>
  </si>
  <si>
    <t>Satish Gidh</t>
  </si>
  <si>
    <t>maneemuc</t>
  </si>
  <si>
    <t>Muchukota Maneesha</t>
  </si>
  <si>
    <t>khanbxnt</t>
  </si>
  <si>
    <t>KHAN.,ASIF</t>
  </si>
  <si>
    <t>anjanaha</t>
  </si>
  <si>
    <t>Anjana Hajong</t>
  </si>
  <si>
    <t>psumantw</t>
  </si>
  <si>
    <t>Sumanth Khadi</t>
  </si>
  <si>
    <t>tahmsafi</t>
  </si>
  <si>
    <t>Safi Ahmad</t>
  </si>
  <si>
    <t>natdunga</t>
  </si>
  <si>
    <t>Ravi  kumar</t>
  </si>
  <si>
    <t>mtlyj</t>
  </si>
  <si>
    <t>Arun Kumar S M</t>
  </si>
  <si>
    <t>hpravr</t>
  </si>
  <si>
    <t>Praveen R</t>
  </si>
  <si>
    <t>raghavzv</t>
  </si>
  <si>
    <t>Raghavendra V</t>
  </si>
  <si>
    <t>wmanojga</t>
  </si>
  <si>
    <t>Manoj Gowda H A</t>
  </si>
  <si>
    <t>vepoorni</t>
  </si>
  <si>
    <t>Poornima V</t>
  </si>
  <si>
    <t>lkeertan</t>
  </si>
  <si>
    <t>Keertan L</t>
  </si>
  <si>
    <t>rajdebrm</t>
  </si>
  <si>
    <t>Rajdeb Rajak M</t>
  </si>
  <si>
    <t>dramyax</t>
  </si>
  <si>
    <t>Ramya D</t>
  </si>
  <si>
    <t>swapnrea</t>
  </si>
  <si>
    <t>Swapna Reang</t>
  </si>
  <si>
    <t>utrakes</t>
  </si>
  <si>
    <t>Rakesh T</t>
  </si>
  <si>
    <t>pkmakas</t>
  </si>
  <si>
    <t>Akash Pk</t>
  </si>
  <si>
    <t>mandshun</t>
  </si>
  <si>
    <t>SHUNIL MANDI</t>
  </si>
  <si>
    <t>sypradyu</t>
  </si>
  <si>
    <t>Pradyumn Sah</t>
  </si>
  <si>
    <t>srinizpn</t>
  </si>
  <si>
    <t>PN Srinivasapppa</t>
  </si>
  <si>
    <t>pamalikb</t>
  </si>
  <si>
    <t>Pavithra</t>
  </si>
  <si>
    <t>mimamat</t>
  </si>
  <si>
    <t>Mamata M</t>
  </si>
  <si>
    <t>niranjsn</t>
  </si>
  <si>
    <t>Niranjan Sr</t>
  </si>
  <si>
    <t>luhkiran</t>
  </si>
  <si>
    <t>Kiranti Luha</t>
  </si>
  <si>
    <t>dasadhra</t>
  </si>
  <si>
    <t>Rachana das</t>
  </si>
  <si>
    <t>varumb</t>
  </si>
  <si>
    <t>Varun</t>
  </si>
  <si>
    <t>zjoyji</t>
  </si>
  <si>
    <t>Jiss Joy</t>
  </si>
  <si>
    <t>cpswatir</t>
  </si>
  <si>
    <t>Swati Runda</t>
  </si>
  <si>
    <t>kumcsuji</t>
  </si>
  <si>
    <t>Sujit Kumar</t>
  </si>
  <si>
    <t>kuakunda</t>
  </si>
  <si>
    <t>KUNDAN KUMAR</t>
  </si>
  <si>
    <t>pjyotipr</t>
  </si>
  <si>
    <t>Jyoti Prabha Dangwar P</t>
  </si>
  <si>
    <t>sharadal</t>
  </si>
  <si>
    <t>SHARADA LAKSHMAIH</t>
  </si>
  <si>
    <t>qtchf</t>
  </si>
  <si>
    <t>Sanjeet Kumar</t>
  </si>
  <si>
    <t>domansac</t>
  </si>
  <si>
    <t>Chandulal Sahu</t>
  </si>
  <si>
    <t>tmsiskat</t>
  </si>
  <si>
    <t>Siska Tirkey</t>
  </si>
  <si>
    <t>gowgowdr</t>
  </si>
  <si>
    <t>Gowdra Akshatha Gowdra Parashuramappa</t>
  </si>
  <si>
    <t>shabeene</t>
  </si>
  <si>
    <t>Shabeena  M</t>
  </si>
  <si>
    <t>ktdharm</t>
  </si>
  <si>
    <t>Dharmendra Kumar</t>
  </si>
  <si>
    <t>sahilpeg</t>
  </si>
  <si>
    <t>Sahil Pegu</t>
  </si>
  <si>
    <t>rannrr</t>
  </si>
  <si>
    <t>R SRIKANTH</t>
  </si>
  <si>
    <t>fsagopal</t>
  </si>
  <si>
    <t>Gopal Saha</t>
  </si>
  <si>
    <t>dhadunna</t>
  </si>
  <si>
    <t>Dunna Durgala Dhanalaxmi</t>
  </si>
  <si>
    <t>rupsanaq</t>
  </si>
  <si>
    <t>Rupsana Khatun S</t>
  </si>
  <si>
    <t>rqindraj</t>
  </si>
  <si>
    <t>Indrajit Patra</t>
  </si>
  <si>
    <t>madhagho</t>
  </si>
  <si>
    <t>Madhab Ghosh</t>
  </si>
  <si>
    <t>jcsanthd</t>
  </si>
  <si>
    <t>Santhosh Jc</t>
  </si>
  <si>
    <t>asharaku</t>
  </si>
  <si>
    <t>SHARANAPPA KURI</t>
  </si>
  <si>
    <t>mangawku</t>
  </si>
  <si>
    <t>MANGAL kumar</t>
  </si>
  <si>
    <t>manjulnz</t>
  </si>
  <si>
    <t>N,Manjula</t>
  </si>
  <si>
    <t>bsubhabe</t>
  </si>
  <si>
    <t>Subham Behera</t>
  </si>
  <si>
    <t>gaganaml</t>
  </si>
  <si>
    <t>Gagana M</t>
  </si>
  <si>
    <t>jsarithr</t>
  </si>
  <si>
    <t>R Saritha</t>
  </si>
  <si>
    <t>gopnewaa</t>
  </si>
  <si>
    <t>Gopichand Neware</t>
  </si>
  <si>
    <t>uosmsekh</t>
  </si>
  <si>
    <t>Osman Sekh</t>
  </si>
  <si>
    <t>mrsmrmeh</t>
  </si>
  <si>
    <t>Shabber S</t>
  </si>
  <si>
    <t>jfarhees</t>
  </si>
  <si>
    <t>Farheen S</t>
  </si>
  <si>
    <t>ltejam</t>
  </si>
  <si>
    <t>Teja  M</t>
  </si>
  <si>
    <t>kkazimoy</t>
  </si>
  <si>
    <t>Kazi  Moyunddin K</t>
  </si>
  <si>
    <t>monbv</t>
  </si>
  <si>
    <t>Kumar M</t>
  </si>
  <si>
    <t>lsridevi</t>
  </si>
  <si>
    <t>Sridevi L</t>
  </si>
  <si>
    <t>osals</t>
  </si>
  <si>
    <t>Salma -</t>
  </si>
  <si>
    <t>durmilam</t>
  </si>
  <si>
    <t>Urmila Mahananda</t>
  </si>
  <si>
    <t>narmdevi</t>
  </si>
  <si>
    <t>Narmada Devi</t>
  </si>
  <si>
    <t>shanshei</t>
  </si>
  <si>
    <t>Sheik Shahid S</t>
  </si>
  <si>
    <t>hvnavee</t>
  </si>
  <si>
    <t>V Naveen</t>
  </si>
  <si>
    <t>sahpollq</t>
  </si>
  <si>
    <t>Pollabi Sahu</t>
  </si>
  <si>
    <t>dhurendy</t>
  </si>
  <si>
    <t>Dhurendhar Kumar Yadav</t>
  </si>
  <si>
    <t>mrmvenka</t>
  </si>
  <si>
    <t>M Venkata Ramana</t>
  </si>
  <si>
    <t>pareshte</t>
  </si>
  <si>
    <t>Paresh Teli</t>
  </si>
  <si>
    <t>pnadeemp</t>
  </si>
  <si>
    <t>Nadeem Pashap P</t>
  </si>
  <si>
    <t>gbaramac</t>
  </si>
  <si>
    <t>RAMACHANDRAPPA BALAKRISHNA</t>
  </si>
  <si>
    <t>sgvinayk</t>
  </si>
  <si>
    <t>Vinaykumar G</t>
  </si>
  <si>
    <t>sukheshw</t>
  </si>
  <si>
    <t>Sukhesh N</t>
  </si>
  <si>
    <t>emhajeer</t>
  </si>
  <si>
    <t>Hajeera M</t>
  </si>
  <si>
    <t>ijenaran</t>
  </si>
  <si>
    <t>Ranjita Jena</t>
  </si>
  <si>
    <t>chshambu</t>
  </si>
  <si>
    <t>Shambhulingayya Chikkamath</t>
  </si>
  <si>
    <t>tobonsle</t>
  </si>
  <si>
    <t>Leecha Shin</t>
  </si>
  <si>
    <t>madargir</t>
  </si>
  <si>
    <t>Giriyappa Duragappa Madar</t>
  </si>
  <si>
    <t>ouraokri</t>
  </si>
  <si>
    <t>Kripa Urao</t>
  </si>
  <si>
    <t>malvjiba</t>
  </si>
  <si>
    <t>Jiban Malik</t>
  </si>
  <si>
    <t>chandysr</t>
  </si>
  <si>
    <t>Chanda Sravani</t>
  </si>
  <si>
    <t>dewanbin</t>
  </si>
  <si>
    <t>Binod  Dewangan</t>
  </si>
  <si>
    <t>ndgirish</t>
  </si>
  <si>
    <t>Girisha N</t>
  </si>
  <si>
    <t>arunthad</t>
  </si>
  <si>
    <t>Arunthavaraj</t>
  </si>
  <si>
    <t>neharasn</t>
  </si>
  <si>
    <t>Neha Rani Jena S</t>
  </si>
  <si>
    <t>msradhsz</t>
  </si>
  <si>
    <t>Radhika Sadashiv Kamble S</t>
  </si>
  <si>
    <t>mahandsa</t>
  </si>
  <si>
    <t>Sankar Mahanda</t>
  </si>
  <si>
    <t>bevsrava</t>
  </si>
  <si>
    <t>Benguloor Sravani</t>
  </si>
  <si>
    <t>mukherta</t>
  </si>
  <si>
    <t>Tania Mukherjee</t>
  </si>
  <si>
    <t>vabhabh</t>
  </si>
  <si>
    <t>Abhishek M M</t>
  </si>
  <si>
    <t>ruksadr</t>
  </si>
  <si>
    <t>Ruksar</t>
  </si>
  <si>
    <t>arshiyba</t>
  </si>
  <si>
    <t>Arshiya Banu</t>
  </si>
  <si>
    <t>ronilbis</t>
  </si>
  <si>
    <t>Roni biswas</t>
  </si>
  <si>
    <t>sonamkuz</t>
  </si>
  <si>
    <t>Sonam Kumari S</t>
  </si>
  <si>
    <t>vpeguraj</t>
  </si>
  <si>
    <t>Raja Pegu</t>
  </si>
  <si>
    <t>noushaia</t>
  </si>
  <si>
    <t>Noushad Ali</t>
  </si>
  <si>
    <t>ssyedji</t>
  </si>
  <si>
    <t>Syed Jilan S</t>
  </si>
  <si>
    <t>nanditbe</t>
  </si>
  <si>
    <t>Nandita Behera</t>
  </si>
  <si>
    <t>prashkuc</t>
  </si>
  <si>
    <t>Prashant Kumar</t>
  </si>
  <si>
    <t>prwkamle</t>
  </si>
  <si>
    <t>Kamlesh kumar Prasad</t>
  </si>
  <si>
    <t>sddandia</t>
  </si>
  <si>
    <t>Shatrughna Dandia</t>
  </si>
  <si>
    <t>somasi</t>
  </si>
  <si>
    <t>Somashekhar  I</t>
  </si>
  <si>
    <t>amjasaik</t>
  </si>
  <si>
    <t>Amjad Shaik</t>
  </si>
  <si>
    <t>kundlkum</t>
  </si>
  <si>
    <t>Kundan Kumar</t>
  </si>
  <si>
    <t>tshailam</t>
  </si>
  <si>
    <t>Shailaja C  M</t>
  </si>
  <si>
    <t>anishsku</t>
  </si>
  <si>
    <t>Anish Kumar</t>
  </si>
  <si>
    <t>viskuk</t>
  </si>
  <si>
    <t>Vishal kumar</t>
  </si>
  <si>
    <t>kudkiran</t>
  </si>
  <si>
    <t>Kiran</t>
  </si>
  <si>
    <t>kuwharsh</t>
  </si>
  <si>
    <t>Harshith Kumar N</t>
  </si>
  <si>
    <t>lharshas</t>
  </si>
  <si>
    <t>Harsha S L</t>
  </si>
  <si>
    <t>ashaduse</t>
  </si>
  <si>
    <t>Ashadul Seikh</t>
  </si>
  <si>
    <t>syrakesh</t>
  </si>
  <si>
    <t>Rakesh S</t>
  </si>
  <si>
    <t>ppambari</t>
  </si>
  <si>
    <t>Ambarish P S</t>
  </si>
  <si>
    <t>majybapa</t>
  </si>
  <si>
    <t>Bapan Majhi</t>
  </si>
  <si>
    <t>vkiranke</t>
  </si>
  <si>
    <t>Kiran Kumar V</t>
  </si>
  <si>
    <t>sirjunis</t>
  </si>
  <si>
    <t>Sirjunissa Sirjunissa</t>
  </si>
  <si>
    <t>amitorao</t>
  </si>
  <si>
    <t>Amit Oraon</t>
  </si>
  <si>
    <t>sskimras</t>
  </si>
  <si>
    <t>Imran S K</t>
  </si>
  <si>
    <t>sashrawa</t>
  </si>
  <si>
    <t>Santhosh Sahu</t>
  </si>
  <si>
    <t>ksharvag</t>
  </si>
  <si>
    <t>Sharvan kumar</t>
  </si>
  <si>
    <t>bramoorg</t>
  </si>
  <si>
    <t>RAMOORTHI G</t>
  </si>
  <si>
    <t>afreedip</t>
  </si>
  <si>
    <t>Pasha.,Afreedi.</t>
  </si>
  <si>
    <t>marajulm</t>
  </si>
  <si>
    <t>Rakesh Mirza</t>
  </si>
  <si>
    <t>kuvinad</t>
  </si>
  <si>
    <t>Vinay Kumar</t>
  </si>
  <si>
    <t>yarapash</t>
  </si>
  <si>
    <t>Yarab Pasha</t>
  </si>
  <si>
    <t>amibpaha</t>
  </si>
  <si>
    <t>Amit Pahan</t>
  </si>
  <si>
    <t>mqambik</t>
  </si>
  <si>
    <t>Ambika M</t>
  </si>
  <si>
    <t>bnaveej</t>
  </si>
  <si>
    <t>Naveen Kumar J J</t>
  </si>
  <si>
    <t>previnom</t>
  </si>
  <si>
    <t>Prerna kumari</t>
  </si>
  <si>
    <t>khanwkai</t>
  </si>
  <si>
    <t>Kaiser Khan</t>
  </si>
  <si>
    <t>svishwr</t>
  </si>
  <si>
    <t>Vishwanatha R</t>
  </si>
  <si>
    <t>arebmoll</t>
  </si>
  <si>
    <t>Arebul Mollick</t>
  </si>
  <si>
    <t>mkuarbin</t>
  </si>
  <si>
    <t>Arbind Kumar</t>
  </si>
  <si>
    <t>hnmunind</t>
  </si>
  <si>
    <t>Munindra N</t>
  </si>
  <si>
    <t>lalitaek</t>
  </si>
  <si>
    <t>Lalita Ekka Ekka</t>
  </si>
  <si>
    <t>samajpsu</t>
  </si>
  <si>
    <t>Susmita Samajpati</t>
  </si>
  <si>
    <t>knarasam</t>
  </si>
  <si>
    <t>Narasamma M</t>
  </si>
  <si>
    <t>nirmalxs</t>
  </si>
  <si>
    <t>S Nirmala</t>
  </si>
  <si>
    <t>deuribha</t>
  </si>
  <si>
    <t>Bhabesh Deuri</t>
  </si>
  <si>
    <t>boyamabt</t>
  </si>
  <si>
    <t>Boya Mahesh B</t>
  </si>
  <si>
    <t>umanon</t>
  </si>
  <si>
    <t>jesangit</t>
  </si>
  <si>
    <t>Sangita Jena</t>
  </si>
  <si>
    <t>lhidayat</t>
  </si>
  <si>
    <t>Hidayatulla Shaikh A</t>
  </si>
  <si>
    <t>uchahatw</t>
  </si>
  <si>
    <t>Chahat Parween W</t>
  </si>
  <si>
    <t>csurku</t>
  </si>
  <si>
    <t>Suraj Kumar</t>
  </si>
  <si>
    <t>hmuruged</t>
  </si>
  <si>
    <t>Murugendra D</t>
  </si>
  <si>
    <t>vchhotuk</t>
  </si>
  <si>
    <t>sreedhtr</t>
  </si>
  <si>
    <t>SREEDHAR .</t>
  </si>
  <si>
    <t>xanupapa</t>
  </si>
  <si>
    <t>Anupam Patra</t>
  </si>
  <si>
    <t>devindhu</t>
  </si>
  <si>
    <t>Devarinti INDHU</t>
  </si>
  <si>
    <t>reanruma</t>
  </si>
  <si>
    <t>Ruma Boti Reang</t>
  </si>
  <si>
    <t>kjhumoku</t>
  </si>
  <si>
    <t>Jhumo Kumari S</t>
  </si>
  <si>
    <t>oraob</t>
  </si>
  <si>
    <t>Bipin Oraon</t>
  </si>
  <si>
    <t>bhagabri</t>
  </si>
  <si>
    <t>Rina Sasmal</t>
  </si>
  <si>
    <t>garasang</t>
  </si>
  <si>
    <t>Beerappa Garasangi</t>
  </si>
  <si>
    <t>ganesjah</t>
  </si>
  <si>
    <t>Jahendra Yadav Ganesh Yadav</t>
  </si>
  <si>
    <t>mmaitypr</t>
  </si>
  <si>
    <t>Priyanka maity</t>
  </si>
  <si>
    <t>pbansaye</t>
  </si>
  <si>
    <t>Sayeeda Banu</t>
  </si>
  <si>
    <t>kusatyec</t>
  </si>
  <si>
    <t>Satyendra kumar ram Kumar</t>
  </si>
  <si>
    <t>ajitendb</t>
  </si>
  <si>
    <t>Jitendra Ram</t>
  </si>
  <si>
    <t>sahanwkm</t>
  </si>
  <si>
    <t>Sahana K M</t>
  </si>
  <si>
    <t>husssamz</t>
  </si>
  <si>
    <t>Hussain S</t>
  </si>
  <si>
    <t>srigagan</t>
  </si>
  <si>
    <t>Srinivas Gagan</t>
  </si>
  <si>
    <t>jaygucha</t>
  </si>
  <si>
    <t>Jayanta Guchait</t>
  </si>
  <si>
    <t>roshnitg</t>
  </si>
  <si>
    <t>Roshni Tappo</t>
  </si>
  <si>
    <t>narenphn</t>
  </si>
  <si>
    <t>Narendra H N</t>
  </si>
  <si>
    <t>taraayes</t>
  </si>
  <si>
    <t>Ayesha Taranum</t>
  </si>
  <si>
    <t>prsasi</t>
  </si>
  <si>
    <t>PRASD SINGH</t>
  </si>
  <si>
    <t>sakhilaw</t>
  </si>
  <si>
    <t>Akhila S</t>
  </si>
  <si>
    <t>maheswpu</t>
  </si>
  <si>
    <t>Putul Devi</t>
  </si>
  <si>
    <t>bdeepabh</t>
  </si>
  <si>
    <t>Deepak BH</t>
  </si>
  <si>
    <t>hesunitz</t>
  </si>
  <si>
    <t>Sunita Hembram</t>
  </si>
  <si>
    <t>uppaakhf</t>
  </si>
  <si>
    <t>Upparapati Akhila</t>
  </si>
  <si>
    <t>zznn</t>
  </si>
  <si>
    <t>M.,Nagaraja. B</t>
  </si>
  <si>
    <t>dnirapuv</t>
  </si>
  <si>
    <t>NIRAPUVILA PODIYAN DANNY</t>
  </si>
  <si>
    <t>csumank</t>
  </si>
  <si>
    <t>Suman Kumari</t>
  </si>
  <si>
    <t>zlokesa</t>
  </si>
  <si>
    <t>Lokesha A</t>
  </si>
  <si>
    <t>saangad</t>
  </si>
  <si>
    <t>ANGADI,SURESH BASAVANNE</t>
  </si>
  <si>
    <t>goutamkb</t>
  </si>
  <si>
    <t>Goutam Kumar Dutt</t>
  </si>
  <si>
    <t>vqpadmav</t>
  </si>
  <si>
    <t>Padmavathi V</t>
  </si>
  <si>
    <t>lsurekch</t>
  </si>
  <si>
    <t>Surekha</t>
  </si>
  <si>
    <t>rahulvsa</t>
  </si>
  <si>
    <t>Rahul kumar Sah</t>
  </si>
  <si>
    <t>nagaellu</t>
  </si>
  <si>
    <t>Elluru Nagamani</t>
  </si>
  <si>
    <t>kanhpasw</t>
  </si>
  <si>
    <t>Kanhaiya Paswan</t>
  </si>
  <si>
    <t>nilandrc</t>
  </si>
  <si>
    <t>Nilandri Sunani</t>
  </si>
  <si>
    <t>deepdebn</t>
  </si>
  <si>
    <t>Deep Deb nath</t>
  </si>
  <si>
    <t>devsumab</t>
  </si>
  <si>
    <t>Suma Devi</t>
  </si>
  <si>
    <t>mmamathb</t>
  </si>
  <si>
    <t>Mamatha</t>
  </si>
  <si>
    <t>shivanau</t>
  </si>
  <si>
    <t>Shivanand  Uppar</t>
  </si>
  <si>
    <t>izrba</t>
  </si>
  <si>
    <t>Rahul Kumar sharma</t>
  </si>
  <si>
    <t>nskhayat</t>
  </si>
  <si>
    <t>Hayat ali Sk</t>
  </si>
  <si>
    <t>ravicbnp</t>
  </si>
  <si>
    <t>Ravichandra B N</t>
  </si>
  <si>
    <t>farlbanu</t>
  </si>
  <si>
    <t>Farzina Banu</t>
  </si>
  <si>
    <t>hprasadp</t>
  </si>
  <si>
    <t>Pankaj Prasad</t>
  </si>
  <si>
    <t>gangcha</t>
  </si>
  <si>
    <t>CHANDRASHEKARA G</t>
  </si>
  <si>
    <t>puraaloh</t>
  </si>
  <si>
    <t>Puran Lohra</t>
  </si>
  <si>
    <t>pashafai</t>
  </si>
  <si>
    <t>Faiz Pasha</t>
  </si>
  <si>
    <t>sourasab</t>
  </si>
  <si>
    <t>Sourav Santra</t>
  </si>
  <si>
    <t>pmanjulr</t>
  </si>
  <si>
    <t>Manjula R</t>
  </si>
  <si>
    <t>msjmrman</t>
  </si>
  <si>
    <t>Jogita Durga</t>
  </si>
  <si>
    <t>rmgithol</t>
  </si>
  <si>
    <t>Githolla Bhargavi R</t>
  </si>
  <si>
    <t>ngeorjus</t>
  </si>
  <si>
    <t>Justin George</t>
  </si>
  <si>
    <t>bkartikb</t>
  </si>
  <si>
    <t>Kartik Bhagat</t>
  </si>
  <si>
    <t>aranjmaj</t>
  </si>
  <si>
    <t>Ranjit Majhi</t>
  </si>
  <si>
    <t>banujera</t>
  </si>
  <si>
    <t>Eram Banu</t>
  </si>
  <si>
    <t>sjnalina</t>
  </si>
  <si>
    <t>Nalina S</t>
  </si>
  <si>
    <t>bbibiamm</t>
  </si>
  <si>
    <t>Bibi Ameena</t>
  </si>
  <si>
    <t>zickriy</t>
  </si>
  <si>
    <t>Zickriya D</t>
  </si>
  <si>
    <t>vasfsekh</t>
  </si>
  <si>
    <t>Vasalareddi Sekhar</t>
  </si>
  <si>
    <t>xkarnoor</t>
  </si>
  <si>
    <t>Afrin Karanoora</t>
  </si>
  <si>
    <t>lvishsak</t>
  </si>
  <si>
    <t>Sake Vishwanath</t>
  </si>
  <si>
    <t>nagarark</t>
  </si>
  <si>
    <t>Nagarathna K</t>
  </si>
  <si>
    <t>prasancp</t>
  </si>
  <si>
    <t>Prasan Chetry</t>
  </si>
  <si>
    <t>mousudas</t>
  </si>
  <si>
    <t>Mousumi Das</t>
  </si>
  <si>
    <t>vmanjulh</t>
  </si>
  <si>
    <t>Manjula  .</t>
  </si>
  <si>
    <t>hdchanch</t>
  </si>
  <si>
    <t>Chanchla Kumari</t>
  </si>
  <si>
    <t>vrchaith</t>
  </si>
  <si>
    <t>Chaithra R</t>
  </si>
  <si>
    <t>tshalmun</t>
  </si>
  <si>
    <t>Shalini Muniraju</t>
  </si>
  <si>
    <t>sanjoycb</t>
  </si>
  <si>
    <t>Sanjay Bar</t>
  </si>
  <si>
    <t>cmpramil</t>
  </si>
  <si>
    <t>Pramila Cn</t>
  </si>
  <si>
    <t>psangara</t>
  </si>
  <si>
    <t>Sangaraja D</t>
  </si>
  <si>
    <t>hemmunda</t>
  </si>
  <si>
    <t>Hemanti Munda</t>
  </si>
  <si>
    <t>bpavithm</t>
  </si>
  <si>
    <t>vishnutm</t>
  </si>
  <si>
    <t>Vishnu T</t>
  </si>
  <si>
    <t>toppozna</t>
  </si>
  <si>
    <t>Namita Toppo</t>
  </si>
  <si>
    <t>sbvinodh</t>
  </si>
  <si>
    <t>Vinodh B N</t>
  </si>
  <si>
    <t>utanzila</t>
  </si>
  <si>
    <t>Umme Tanzila</t>
  </si>
  <si>
    <t>shaiekhu</t>
  </si>
  <si>
    <t>Khusir Alam Shaikh</t>
  </si>
  <si>
    <t>acnawa</t>
  </si>
  <si>
    <t>Nawaz A</t>
  </si>
  <si>
    <t>khrebina</t>
  </si>
  <si>
    <t>Rebina Khatun</t>
  </si>
  <si>
    <t>mubarass</t>
  </si>
  <si>
    <t>Mubarak -</t>
  </si>
  <si>
    <t>skmakarc</t>
  </si>
  <si>
    <t>Makarul Sk</t>
  </si>
  <si>
    <t>sulakrai</t>
  </si>
  <si>
    <t>Sumilan  Lakra</t>
  </si>
  <si>
    <t>nitvargh</t>
  </si>
  <si>
    <t>Nitheesh V arghese</t>
  </si>
  <si>
    <t>jjangamp</t>
  </si>
  <si>
    <t>JANGAMPOGUSIDDARTHA JANGAMPOGUSIDDARTHA</t>
  </si>
  <si>
    <t>nbeegodu</t>
  </si>
  <si>
    <t>Godugu Beebi</t>
  </si>
  <si>
    <t>belbprak</t>
  </si>
  <si>
    <t>Belbin Alex Varghese Prakash</t>
  </si>
  <si>
    <t>nayamare</t>
  </si>
  <si>
    <t>Amaresh Nayak</t>
  </si>
  <si>
    <t>pxgangar</t>
  </si>
  <si>
    <t>Gangaraju P V</t>
  </si>
  <si>
    <t>sreenimz</t>
  </si>
  <si>
    <t>M SREENIVASULU</t>
  </si>
  <si>
    <t>jitendld</t>
  </si>
  <si>
    <t>Jitendra Kumar D</t>
  </si>
  <si>
    <t>taramane</t>
  </si>
  <si>
    <t>Taramani Kumari S</t>
  </si>
  <si>
    <t>clalitks</t>
  </si>
  <si>
    <t>Lalit Kumar Sah</t>
  </si>
  <si>
    <t>asujatad</t>
  </si>
  <si>
    <t>Sujata Das</t>
  </si>
  <si>
    <t>ssanmukh</t>
  </si>
  <si>
    <t>Sanmukh S</t>
  </si>
  <si>
    <t>perweela</t>
  </si>
  <si>
    <t>Ladli Perween</t>
  </si>
  <si>
    <t>dmalikrm</t>
  </si>
  <si>
    <t>Malik Reehan</t>
  </si>
  <si>
    <t>sreereva</t>
  </si>
  <si>
    <t>Revanuru Sreelatha</t>
  </si>
  <si>
    <t>mustsk</t>
  </si>
  <si>
    <t>Mustakim Sk</t>
  </si>
  <si>
    <t>pqsweta</t>
  </si>
  <si>
    <t>Sweta P</t>
  </si>
  <si>
    <t>chrshash</t>
  </si>
  <si>
    <t>Shashank H R</t>
  </si>
  <si>
    <t>channazy</t>
  </si>
  <si>
    <t>Channabasava Y</t>
  </si>
  <si>
    <t>neogiari</t>
  </si>
  <si>
    <t>Arindam Neogi</t>
  </si>
  <si>
    <t>csrithul</t>
  </si>
  <si>
    <t>Rithul C Raj</t>
  </si>
  <si>
    <t>hkrishnh</t>
  </si>
  <si>
    <t>Hari Krishnan</t>
  </si>
  <si>
    <t>vonikhil</t>
  </si>
  <si>
    <t>Nikhil V</t>
  </si>
  <si>
    <t>oshajiad</t>
  </si>
  <si>
    <t>Adithya Shaji</t>
  </si>
  <si>
    <t>rbarbaz</t>
  </si>
  <si>
    <t>Arbaz B</t>
  </si>
  <si>
    <t>esanjraw</t>
  </si>
  <si>
    <t>Sanjay Kumar Rawani</t>
  </si>
  <si>
    <t>akskumw</t>
  </si>
  <si>
    <t>Akshay Kumar</t>
  </si>
  <si>
    <t>rkucha</t>
  </si>
  <si>
    <t>Chandan Kumar</t>
  </si>
  <si>
    <t>zmdmeera</t>
  </si>
  <si>
    <t>Md Meerajuddin Ansary</t>
  </si>
  <si>
    <t>ubdeepa</t>
  </si>
  <si>
    <t>DEEPAK B</t>
  </si>
  <si>
    <t>jbariam</t>
  </si>
  <si>
    <t>Amit Barik</t>
  </si>
  <si>
    <t>sudheewp</t>
  </si>
  <si>
    <t>Sudheesh P G</t>
  </si>
  <si>
    <t>priymonk</t>
  </si>
  <si>
    <t>Priyanshu Mondal</t>
  </si>
  <si>
    <t>vishngku</t>
  </si>
  <si>
    <t>Vishnu Kumar</t>
  </si>
  <si>
    <t>qcccf</t>
  </si>
  <si>
    <t>Sandeep Kumar</t>
  </si>
  <si>
    <t>lkunitis</t>
  </si>
  <si>
    <t>Nitish Kumar A</t>
  </si>
  <si>
    <t>fsagasar</t>
  </si>
  <si>
    <t>Sagar Sarkar</t>
  </si>
  <si>
    <t>swethchi</t>
  </si>
  <si>
    <t>Chamaluru C Swetha</t>
  </si>
  <si>
    <t>bindkumd</t>
  </si>
  <si>
    <t>Bindu Kumari</t>
  </si>
  <si>
    <t>kfsushan</t>
  </si>
  <si>
    <t>Sushanti Kumari</t>
  </si>
  <si>
    <t>dasswadu</t>
  </si>
  <si>
    <t>Swadesh das Das</t>
  </si>
  <si>
    <t>kujurpri</t>
  </si>
  <si>
    <t>Priyanka Kujur</t>
  </si>
  <si>
    <t>jalhorao</t>
  </si>
  <si>
    <t>Jalhi Oraon</t>
  </si>
  <si>
    <t>kpratimy</t>
  </si>
  <si>
    <t>Pratima Kumari</t>
  </si>
  <si>
    <t>tkanckan</t>
  </si>
  <si>
    <t>Kanchanaganga Kanchanaganga</t>
  </si>
  <si>
    <t>asahsand</t>
  </si>
  <si>
    <t>Sandeep Sahu</t>
  </si>
  <si>
    <t>anilmure</t>
  </si>
  <si>
    <t>Anil Murah</t>
  </si>
  <si>
    <t>bsahkris</t>
  </si>
  <si>
    <t>Krishna Sahu</t>
  </si>
  <si>
    <t>lohrrajc</t>
  </si>
  <si>
    <t>Raja Lohra</t>
  </si>
  <si>
    <t>aqroh</t>
  </si>
  <si>
    <t>Rohit Kumar Sah</t>
  </si>
  <si>
    <t>clohvish</t>
  </si>
  <si>
    <t>Vishal Lohra</t>
  </si>
  <si>
    <t>miwkumar</t>
  </si>
  <si>
    <t>Mithun Kumar</t>
  </si>
  <si>
    <t>jnatwark</t>
  </si>
  <si>
    <t>Natwar kumar Jha</t>
  </si>
  <si>
    <t>skkvigne</t>
  </si>
  <si>
    <t>Vignesh Kk</t>
  </si>
  <si>
    <t>ummanojm</t>
  </si>
  <si>
    <t>Manoj  M</t>
  </si>
  <si>
    <t>praveetw</t>
  </si>
  <si>
    <t>T Praveen</t>
  </si>
  <si>
    <t>uyyuvara</t>
  </si>
  <si>
    <t>Yuvaraj mp</t>
  </si>
  <si>
    <t>kpsant</t>
  </si>
  <si>
    <t>sisiddes</t>
  </si>
  <si>
    <t>Siddesh MB</t>
  </si>
  <si>
    <t>psalemoh</t>
  </si>
  <si>
    <t>Mohammed Saleem Pasha</t>
  </si>
  <si>
    <t>atishpa</t>
  </si>
  <si>
    <t>Atish Pal</t>
  </si>
  <si>
    <t>sudhsama</t>
  </si>
  <si>
    <t>Sudhansu Samal</t>
  </si>
  <si>
    <t>lsurenku</t>
  </si>
  <si>
    <t>Surendra Kumar</t>
  </si>
  <si>
    <t>qajarjun</t>
  </si>
  <si>
    <t>Arjun Ajesh</t>
  </si>
  <si>
    <t>darshqbh</t>
  </si>
  <si>
    <t>Darshan B H</t>
  </si>
  <si>
    <t>skeklas</t>
  </si>
  <si>
    <t>Eklas Sk</t>
  </si>
  <si>
    <t>edwthomc</t>
  </si>
  <si>
    <t>Edwin Thomas</t>
  </si>
  <si>
    <t>masihdas</t>
  </si>
  <si>
    <t>Masihdas kandulna</t>
  </si>
  <si>
    <t>mnayalip</t>
  </si>
  <si>
    <t>Lipa Nayak</t>
  </si>
  <si>
    <t>mounmare</t>
  </si>
  <si>
    <t>Marella Mounika</t>
  </si>
  <si>
    <t>bebalraq</t>
  </si>
  <si>
    <t>Balram behera</t>
  </si>
  <si>
    <t>sharantq</t>
  </si>
  <si>
    <t>Sharanappa T</t>
  </si>
  <si>
    <t>urpramod</t>
  </si>
  <si>
    <t>Pramoda R</t>
  </si>
  <si>
    <t>sdanandk</t>
  </si>
  <si>
    <t>Anand kumar</t>
  </si>
  <si>
    <t>gkuamrit</t>
  </si>
  <si>
    <t>Amrita kumari</t>
  </si>
  <si>
    <t>graselah</t>
  </si>
  <si>
    <t>Rasel Ahmed</t>
  </si>
  <si>
    <t>rchachhu</t>
  </si>
  <si>
    <t>Rita Kumari</t>
  </si>
  <si>
    <t>girishsj</t>
  </si>
  <si>
    <t>Girish J</t>
  </si>
  <si>
    <t>joshtjan</t>
  </si>
  <si>
    <t>Janu Joshi</t>
  </si>
  <si>
    <t>konankie</t>
  </si>
  <si>
    <t>Konanki Ekambaram</t>
  </si>
  <si>
    <t>maddyman</t>
  </si>
  <si>
    <t>Maddiralla  Manoj</t>
  </si>
  <si>
    <t>vttanuja</t>
  </si>
  <si>
    <t>T Tanuja</t>
  </si>
  <si>
    <t>sssakesu</t>
  </si>
  <si>
    <t>Sake. Susmitha S susmitha</t>
  </si>
  <si>
    <t>mgmamath</t>
  </si>
  <si>
    <t>Mamatha G</t>
  </si>
  <si>
    <t>kfuljhrg</t>
  </si>
  <si>
    <t>Fuljhari Kumari</t>
  </si>
  <si>
    <t>gainjitw</t>
  </si>
  <si>
    <t>JIT GAIN</t>
  </si>
  <si>
    <t>sucsikda</t>
  </si>
  <si>
    <t>Sufal Sikdar</t>
  </si>
  <si>
    <t>aganjine</t>
  </si>
  <si>
    <t>G ANJINEYULU Anji</t>
  </si>
  <si>
    <t>marutven</t>
  </si>
  <si>
    <t>Venkata maruthi Maruthi</t>
  </si>
  <si>
    <t>mdasansb</t>
  </si>
  <si>
    <t>Md Asif Ansari</t>
  </si>
  <si>
    <t>haidnasg</t>
  </si>
  <si>
    <t>Nasir H</t>
  </si>
  <si>
    <t>rsivapp</t>
  </si>
  <si>
    <t>Sivappa  R</t>
  </si>
  <si>
    <t>sameeska</t>
  </si>
  <si>
    <t>Sameer Kadari</t>
  </si>
  <si>
    <t>urjgp</t>
  </si>
  <si>
    <t>Anil kumar</t>
  </si>
  <si>
    <t>toufesye</t>
  </si>
  <si>
    <t>Syed Toufeeq</t>
  </si>
  <si>
    <t>saralasx</t>
  </si>
  <si>
    <t>Sarala s</t>
  </si>
  <si>
    <t>nnamitha</t>
  </si>
  <si>
    <t>Namitha S</t>
  </si>
  <si>
    <t>rsamrees</t>
  </si>
  <si>
    <t>Shaik Samreen</t>
  </si>
  <si>
    <t>karkxmeg</t>
  </si>
  <si>
    <t>Megharani Karkipatil</t>
  </si>
  <si>
    <t>gowturak</t>
  </si>
  <si>
    <t>Turaka Gowthami</t>
  </si>
  <si>
    <t>koppsrut</t>
  </si>
  <si>
    <t>Koppula Sruthi</t>
  </si>
  <si>
    <t>nandinbt</t>
  </si>
  <si>
    <t>THURAKA NANDINI</t>
  </si>
  <si>
    <t>thallana</t>
  </si>
  <si>
    <t>Thallam Nandini</t>
  </si>
  <si>
    <t>manniksa</t>
  </si>
  <si>
    <t>Sakshi Mannikeri</t>
  </si>
  <si>
    <t>eblikhit</t>
  </si>
  <si>
    <t>B Likhitha</t>
  </si>
  <si>
    <t>ddhanise</t>
  </si>
  <si>
    <t>Dharani Surya Manohari Dhanisetty</t>
  </si>
  <si>
    <t>rohinera</t>
  </si>
  <si>
    <t>Rohini</t>
  </si>
  <si>
    <t>beamruth</t>
  </si>
  <si>
    <t>Amrutha B</t>
  </si>
  <si>
    <t>jinkalmi</t>
  </si>
  <si>
    <t>Jinkala mahalakshmi Maha</t>
  </si>
  <si>
    <t>qmbharth</t>
  </si>
  <si>
    <t>Bharth M</t>
  </si>
  <si>
    <t>thulasma</t>
  </si>
  <si>
    <t>Mandya Thulasi</t>
  </si>
  <si>
    <t>masidrsk</t>
  </si>
  <si>
    <t>Masidul S K</t>
  </si>
  <si>
    <t>mirjsala</t>
  </si>
  <si>
    <t>Salauddun Mirja</t>
  </si>
  <si>
    <t>sesebabt</t>
  </si>
  <si>
    <t>Se Setti Naga babu</t>
  </si>
  <si>
    <t>mygitanj</t>
  </si>
  <si>
    <t>Gitanjali thakura</t>
  </si>
  <si>
    <t>tnishapa</t>
  </si>
  <si>
    <t>Nisha Panchale</t>
  </si>
  <si>
    <t>hemantjs</t>
  </si>
  <si>
    <t>Hemantha S</t>
  </si>
  <si>
    <t>mtkirap</t>
  </si>
  <si>
    <t>Kiran MT</t>
  </si>
  <si>
    <t>kimidivy</t>
  </si>
  <si>
    <t>Kimidi Vani</t>
  </si>
  <si>
    <t>psyeu</t>
  </si>
  <si>
    <t>Rohit Kumar</t>
  </si>
  <si>
    <t>puspriya</t>
  </si>
  <si>
    <t>Puspam Priya</t>
  </si>
  <si>
    <t>fhnandna</t>
  </si>
  <si>
    <t>H Nandu Nandu</t>
  </si>
  <si>
    <t>kumerobi</t>
  </si>
  <si>
    <t>Robins kumar Kumar</t>
  </si>
  <si>
    <t>tikdipak</t>
  </si>
  <si>
    <t>Dipak Tikadar</t>
  </si>
  <si>
    <t>lshankum</t>
  </si>
  <si>
    <t>Shankar Kumar</t>
  </si>
  <si>
    <t>manjeama</t>
  </si>
  <si>
    <t>Manjesh Manja</t>
  </si>
  <si>
    <t>prajawku</t>
  </si>
  <si>
    <t>Prajawal Kumar</t>
  </si>
  <si>
    <t>gsatiku</t>
  </si>
  <si>
    <t>Sathish Kumar</t>
  </si>
  <si>
    <t>odeejedr</t>
  </si>
  <si>
    <t>Deejedra C P</t>
  </si>
  <si>
    <t>kishoxku</t>
  </si>
  <si>
    <t>Kishoth Kumar</t>
  </si>
  <si>
    <t>snvinayk</t>
  </si>
  <si>
    <t>Vinay Kumar S N</t>
  </si>
  <si>
    <t>sudarsat</t>
  </si>
  <si>
    <t>T Sudarsan</t>
  </si>
  <si>
    <t>mvqds</t>
  </si>
  <si>
    <t>Sanjay Kumar</t>
  </si>
  <si>
    <t>ratmaniy</t>
  </si>
  <si>
    <t>Manish Rathod</t>
  </si>
  <si>
    <t>prpbiswa</t>
  </si>
  <si>
    <t>Prasanjit Biswas</t>
  </si>
  <si>
    <t>redneela</t>
  </si>
  <si>
    <t>Neelakanta Reddy</t>
  </si>
  <si>
    <t>ajeyadev</t>
  </si>
  <si>
    <t>JEYADEVAN A</t>
  </si>
  <si>
    <t>rsahupaw</t>
  </si>
  <si>
    <t>Pawan Kumar Sahu</t>
  </si>
  <si>
    <t>utpalmou</t>
  </si>
  <si>
    <t>Utpal Mondal</t>
  </si>
  <si>
    <t>shankshw</t>
  </si>
  <si>
    <t>Shankar Kumar Yadav Shankar Yadav</t>
  </si>
  <si>
    <t>uuvda</t>
  </si>
  <si>
    <t>Rajesh Kumar</t>
  </si>
  <si>
    <t>niranrni</t>
  </si>
  <si>
    <t>R Niranjan Reddy Niranjan Reddy</t>
  </si>
  <si>
    <t>buchnare</t>
  </si>
  <si>
    <t>Narendra Bucherla</t>
  </si>
  <si>
    <t>shamsyey</t>
  </si>
  <si>
    <t>Syed Shameem</t>
  </si>
  <si>
    <t>prajuora</t>
  </si>
  <si>
    <t>Raju Oraon</t>
  </si>
  <si>
    <t>ljasobap</t>
  </si>
  <si>
    <t>Jasobanta Pal</t>
  </si>
  <si>
    <t>opreetha</t>
  </si>
  <si>
    <t>Sort water spider</t>
  </si>
  <si>
    <t>Preetham Gowda RL</t>
  </si>
  <si>
    <t>nakishoi</t>
  </si>
  <si>
    <t>Nanda Kishore Kishore</t>
  </si>
  <si>
    <t>sahramkf</t>
  </si>
  <si>
    <t>Ramkumar Sah</t>
  </si>
  <si>
    <t>vlalicha</t>
  </si>
  <si>
    <t>Jochan V Lalichan</t>
  </si>
  <si>
    <t>hsesuraj</t>
  </si>
  <si>
    <t>Suraj Sekh</t>
  </si>
  <si>
    <t>asharnsk</t>
  </si>
  <si>
    <t>Asharul S K</t>
  </si>
  <si>
    <t>ashyadai</t>
  </si>
  <si>
    <t>Ashish Kumar Yadav</t>
  </si>
  <si>
    <t>zpuneetc</t>
  </si>
  <si>
    <t>PUNEETH C</t>
  </si>
  <si>
    <t>bibijabi</t>
  </si>
  <si>
    <t>Bibijan</t>
  </si>
  <si>
    <t>kummavar</t>
  </si>
  <si>
    <t>Kummara Vardhan</t>
  </si>
  <si>
    <t>sivbalar</t>
  </si>
  <si>
    <t>Siva Balan</t>
  </si>
  <si>
    <t>siopx</t>
  </si>
  <si>
    <t>Shaik mohammed Elahi</t>
  </si>
  <si>
    <t>dgoanath</t>
  </si>
  <si>
    <t>D GOKUL NATHAN</t>
  </si>
  <si>
    <t>jbishesw</t>
  </si>
  <si>
    <t>Bisheswar Jena</t>
  </si>
  <si>
    <t>mahdodda</t>
  </si>
  <si>
    <t>Mahadevi Doddamani</t>
  </si>
  <si>
    <t>tomallim</t>
  </si>
  <si>
    <t>Mallikarjun Totad</t>
  </si>
  <si>
    <t>tvikasgo</t>
  </si>
  <si>
    <t>Vikas Gowda T</t>
  </si>
  <si>
    <t>esoumebi</t>
  </si>
  <si>
    <t>Soumen Biswas</t>
  </si>
  <si>
    <t>nitusjoh</t>
  </si>
  <si>
    <t>Nitul John</t>
  </si>
  <si>
    <t>harsyv</t>
  </si>
  <si>
    <t>Harshith V</t>
  </si>
  <si>
    <t>balakone</t>
  </si>
  <si>
    <t>Konangi Bala Subbanna</t>
  </si>
  <si>
    <t>trwue</t>
  </si>
  <si>
    <t>Amit Kumar</t>
  </si>
  <si>
    <t>syedgbas</t>
  </si>
  <si>
    <t>Syed Ghouse Basha</t>
  </si>
  <si>
    <t>ngirisgi</t>
  </si>
  <si>
    <t>Girish Girish</t>
  </si>
  <si>
    <t>syegouse</t>
  </si>
  <si>
    <t>Syed Gouse Azam</t>
  </si>
  <si>
    <t>mojsuman</t>
  </si>
  <si>
    <t>Suman Mondal</t>
  </si>
  <si>
    <t>tahiraba</t>
  </si>
  <si>
    <t>Syeda Tahira banu</t>
  </si>
  <si>
    <t>milakha</t>
  </si>
  <si>
    <t>Milan Khan</t>
  </si>
  <si>
    <t>mohanvh</t>
  </si>
  <si>
    <t>Mohan H</t>
  </si>
  <si>
    <t>shibhakt</t>
  </si>
  <si>
    <t>Shibnath Bhakta</t>
  </si>
  <si>
    <t>madiuraj</t>
  </si>
  <si>
    <t>Madiga Rajesh</t>
  </si>
  <si>
    <t>sanbiswi</t>
  </si>
  <si>
    <t>Sangram Biswas</t>
  </si>
  <si>
    <t>waseemgw</t>
  </si>
  <si>
    <t>waseem</t>
  </si>
  <si>
    <t>xindrn</t>
  </si>
  <si>
    <t>Indra N</t>
  </si>
  <si>
    <t>vibakkal</t>
  </si>
  <si>
    <t>Bakkala Vinay</t>
  </si>
  <si>
    <t>alwinmag</t>
  </si>
  <si>
    <t>Alwin Mathew</t>
  </si>
  <si>
    <t>jreddyma</t>
  </si>
  <si>
    <t>Manjunath Reddy M</t>
  </si>
  <si>
    <t>ravesnej</t>
  </si>
  <si>
    <t>Snejith Raveendran</t>
  </si>
  <si>
    <t>arajkpah</t>
  </si>
  <si>
    <t>Rajkumar Pahan</t>
  </si>
  <si>
    <t>vdhiraku</t>
  </si>
  <si>
    <t>Dhiraj Kumar</t>
  </si>
  <si>
    <t>chanxk</t>
  </si>
  <si>
    <t>Chandrashekar K</t>
  </si>
  <si>
    <t>osreensu</t>
  </si>
  <si>
    <t>Sreenand Sumod</t>
  </si>
  <si>
    <t>kabhiskm</t>
  </si>
  <si>
    <t>Abhishek K M</t>
  </si>
  <si>
    <t>tanmtbis</t>
  </si>
  <si>
    <t>Tanmoy Biswas</t>
  </si>
  <si>
    <t>arujyoth</t>
  </si>
  <si>
    <t>Arul Jyothi</t>
  </si>
  <si>
    <t>ashashoy</t>
  </si>
  <si>
    <t>Ashok Ashu</t>
  </si>
  <si>
    <t>pzdarsha</t>
  </si>
  <si>
    <t>Darshan Ps</t>
  </si>
  <si>
    <t>vkowsarn</t>
  </si>
  <si>
    <t>Kowsar Nazim</t>
  </si>
  <si>
    <t>haseerkm</t>
  </si>
  <si>
    <t>Mohammed Haseer K H</t>
  </si>
  <si>
    <t>akhileke</t>
  </si>
  <si>
    <t>Akhilesh Kumar</t>
  </si>
  <si>
    <t>drajraj</t>
  </si>
  <si>
    <t>Rajesh M Rajesh M</t>
  </si>
  <si>
    <t>byvishnu</t>
  </si>
  <si>
    <t>Vishnu Teja Bv</t>
  </si>
  <si>
    <t>dbsanja</t>
  </si>
  <si>
    <t>Sanjay B</t>
  </si>
  <si>
    <t>okikuma</t>
  </si>
  <si>
    <t>Kiran Kumar</t>
  </si>
  <si>
    <t>pgirii</t>
  </si>
  <si>
    <t>Girish P</t>
  </si>
  <si>
    <t>ralalbaj</t>
  </si>
  <si>
    <t>Lal Babu Ray</t>
  </si>
  <si>
    <t>msrinivg</t>
  </si>
  <si>
    <t>Srinivasa M</t>
  </si>
  <si>
    <t>labaduha</t>
  </si>
  <si>
    <t>Abadul Haque</t>
  </si>
  <si>
    <t>seenusri</t>
  </si>
  <si>
    <t>Srinivas R Seenu</t>
  </si>
  <si>
    <t>jamounio</t>
  </si>
  <si>
    <t>Jakkula Mounika</t>
  </si>
  <si>
    <t>javesufi</t>
  </si>
  <si>
    <t>Sufi Javed</t>
  </si>
  <si>
    <t>jainasre</t>
  </si>
  <si>
    <t>Jainapur Nasreen Banu Rahil</t>
  </si>
  <si>
    <t>rakshatl</t>
  </si>
  <si>
    <t>Rakshath R</t>
  </si>
  <si>
    <t>kakarlhu</t>
  </si>
  <si>
    <t>Kakarla Hussainbee</t>
  </si>
  <si>
    <t>wjujyoth</t>
  </si>
  <si>
    <t>Juturu Jyothika</t>
  </si>
  <si>
    <t>biahalfc</t>
  </si>
  <si>
    <t>Bishal Chik Baraik</t>
  </si>
  <si>
    <t>maruzoha</t>
  </si>
  <si>
    <t>Zoha</t>
  </si>
  <si>
    <t>Mahadeb Bhowmik</t>
  </si>
  <si>
    <t>gajulnar</t>
  </si>
  <si>
    <t>Gajula Narendra</t>
  </si>
  <si>
    <t>canuragd</t>
  </si>
  <si>
    <t>Anurag Debnath</t>
  </si>
  <si>
    <t>perajibz</t>
  </si>
  <si>
    <t>Rajib Pegu</t>
  </si>
  <si>
    <t>guriysha</t>
  </si>
  <si>
    <t>Guriya sha</t>
  </si>
  <si>
    <t>riymallc</t>
  </si>
  <si>
    <t>Riya Mall</t>
  </si>
  <si>
    <t>jmsanj</t>
  </si>
  <si>
    <t>Sanjay M</t>
  </si>
  <si>
    <t>ksadhanm</t>
  </si>
  <si>
    <t>Kumari Sadhana</t>
  </si>
  <si>
    <t>bshobhav</t>
  </si>
  <si>
    <t>Shobha V</t>
  </si>
  <si>
    <t>sowmymy</t>
  </si>
  <si>
    <t>Sowmya M</t>
  </si>
  <si>
    <t>akshapg</t>
  </si>
  <si>
    <t>AKSHAYA G</t>
  </si>
  <si>
    <t>Deep Subrat</t>
  </si>
  <si>
    <t>evmsandh</t>
  </si>
  <si>
    <t>Sandhya VM</t>
  </si>
  <si>
    <t>ldasamit</t>
  </si>
  <si>
    <t>Amit Das</t>
  </si>
  <si>
    <t>mdhanang</t>
  </si>
  <si>
    <t>Dhananjy Kumar Gautam Gautam</t>
  </si>
  <si>
    <t>gazisami</t>
  </si>
  <si>
    <t>Samim Gazi</t>
  </si>
  <si>
    <t>Gowdra Akshatha</t>
  </si>
  <si>
    <t>anjaliwd</t>
  </si>
  <si>
    <t>Santal Anjali</t>
  </si>
  <si>
    <t>eyhatouk</t>
  </si>
  <si>
    <t>Toukal Fathima</t>
  </si>
  <si>
    <t>gucharit</t>
  </si>
  <si>
    <t>Gundra Charitha</t>
  </si>
  <si>
    <t>Hayat Ali Sk</t>
  </si>
  <si>
    <t>nayamoun</t>
  </si>
  <si>
    <t>Nayak Mounesh</t>
  </si>
  <si>
    <t>sumantmq</t>
  </si>
  <si>
    <t>sumanth M</t>
  </si>
  <si>
    <t>qttkv</t>
  </si>
  <si>
    <t>Akash K K</t>
  </si>
  <si>
    <t>Ansari Md Asif</t>
  </si>
  <si>
    <t>Maha Jinkala mahalakshmi</t>
  </si>
  <si>
    <t>ghoshsaj</t>
  </si>
  <si>
    <t>Sajal Ghosh</t>
  </si>
  <si>
    <t>abkhayer</t>
  </si>
  <si>
    <t>Abul Khayer</t>
  </si>
  <si>
    <t>mpsardar</t>
  </si>
  <si>
    <t>Partha Sardar</t>
  </si>
  <si>
    <t>chintasp</t>
  </si>
  <si>
    <t>Ch Mohan Siva</t>
  </si>
  <si>
    <t>ayusogup</t>
  </si>
  <si>
    <t>AYUSH GUPTA</t>
  </si>
  <si>
    <t>bhakamba</t>
  </si>
  <si>
    <t>Bhanu shankar Kambala</t>
  </si>
  <si>
    <t>vrouthub</t>
  </si>
  <si>
    <t>Routhu Bhuvana Venkatesh</t>
  </si>
  <si>
    <t>pabanjoy</t>
  </si>
  <si>
    <t>Pabanjoy Reang</t>
  </si>
  <si>
    <t>yanjanh</t>
  </si>
  <si>
    <t>ANJANEYA NAIK H</t>
  </si>
  <si>
    <t>sabujbep</t>
  </si>
  <si>
    <t>Sabuj Bepari</t>
  </si>
  <si>
    <t>kdhxk</t>
  </si>
  <si>
    <t>MANOJ KUMAR</t>
  </si>
  <si>
    <t>mkumavit</t>
  </si>
  <si>
    <t>Vittu Kumar</t>
  </si>
  <si>
    <t>yannapur</t>
  </si>
  <si>
    <t>Annapurna R</t>
  </si>
  <si>
    <t>hnpallav</t>
  </si>
  <si>
    <t>Pallavi N</t>
  </si>
  <si>
    <t>zaarshiy</t>
  </si>
  <si>
    <t>Arshiya A</t>
  </si>
  <si>
    <t>dilsdilk</t>
  </si>
  <si>
    <t>Dilkash Dilkash</t>
  </si>
  <si>
    <t>lavanymm</t>
  </si>
  <si>
    <t>Lavanya M</t>
  </si>
  <si>
    <t>nranjiti</t>
  </si>
  <si>
    <t>Ranjitha N</t>
  </si>
  <si>
    <t>harshcr</t>
  </si>
  <si>
    <t>Harsha R</t>
  </si>
  <si>
    <t>pasmusam</t>
  </si>
  <si>
    <t>Musaf Pasha</t>
  </si>
  <si>
    <t>noushaua</t>
  </si>
  <si>
    <t>NOUSHAD A</t>
  </si>
  <si>
    <t>vegopall</t>
  </si>
  <si>
    <t>VENUGOPAL M GOPAL</t>
  </si>
  <si>
    <t>kaporesh</t>
  </si>
  <si>
    <t>Poresh Kalita</t>
  </si>
  <si>
    <t>dadevid</t>
  </si>
  <si>
    <t>Devid Das</t>
  </si>
  <si>
    <t>zhajiraa</t>
  </si>
  <si>
    <t>Hajira A</t>
  </si>
  <si>
    <t>bbsyedim</t>
  </si>
  <si>
    <t>B Syed Imran Pasha</t>
  </si>
  <si>
    <t>dnajma</t>
  </si>
  <si>
    <t>Najma s</t>
  </si>
  <si>
    <t>pashazab</t>
  </si>
  <si>
    <t>Zabiullah A</t>
  </si>
  <si>
    <t>kalabash</t>
  </si>
  <si>
    <t>Kalandar Basha</t>
  </si>
  <si>
    <t>dshaheea</t>
  </si>
  <si>
    <t>A shaheed Pasha</t>
  </si>
  <si>
    <t>pushsr</t>
  </si>
  <si>
    <t>Pushpa R</t>
  </si>
  <si>
    <t>syedisai</t>
  </si>
  <si>
    <t>Syed Saif</t>
  </si>
  <si>
    <t>mlokess</t>
  </si>
  <si>
    <t>Lokesh M</t>
  </si>
  <si>
    <t>hovkf</t>
  </si>
  <si>
    <t>Rahul R</t>
  </si>
  <si>
    <t>qajithku</t>
  </si>
  <si>
    <t>Ajith Kumar R</t>
  </si>
  <si>
    <t>hmyww</t>
  </si>
  <si>
    <t>Mohammed Sameer Khan</t>
  </si>
  <si>
    <t>kchinnz</t>
  </si>
  <si>
    <t>Chinnamma K</t>
  </si>
  <si>
    <t>gajgouda</t>
  </si>
  <si>
    <t>Gajendra Gouda</t>
  </si>
  <si>
    <t>abhisahr</t>
  </si>
  <si>
    <t>Abhinay Sahani</t>
  </si>
  <si>
    <t>nazvmoha</t>
  </si>
  <si>
    <t>Mohammed nazim</t>
  </si>
  <si>
    <t>shantavv</t>
  </si>
  <si>
    <t>Shantaveer S</t>
  </si>
  <si>
    <t>shivarnw</t>
  </si>
  <si>
    <t>Shivaraj N</t>
  </si>
  <si>
    <t>magowdam</t>
  </si>
  <si>
    <t>Abhishek Gowda. M</t>
  </si>
  <si>
    <t>vnchands</t>
  </si>
  <si>
    <t>Chandra V N</t>
  </si>
  <si>
    <t>farvinr</t>
  </si>
  <si>
    <t>Arvind R</t>
  </si>
  <si>
    <t>svjayasu</t>
  </si>
  <si>
    <t>jaya surya S</t>
  </si>
  <si>
    <t>kisjamzn</t>
  </si>
  <si>
    <t>Kishor J</t>
  </si>
  <si>
    <t>mmtharun</t>
  </si>
  <si>
    <t>Tharun M</t>
  </si>
  <si>
    <t>pashapee</t>
  </si>
  <si>
    <t>Peer Pasha</t>
  </si>
  <si>
    <t>vsandet</t>
  </si>
  <si>
    <t>Sandeep Kumar V</t>
  </si>
  <si>
    <t>shaysaff</t>
  </si>
  <si>
    <t>Shaik mohammed Saffiyan</t>
  </si>
  <si>
    <t>chethwbn</t>
  </si>
  <si>
    <t>Chethan BN</t>
  </si>
  <si>
    <t>xpran</t>
  </si>
  <si>
    <t>PRAVEEN N</t>
  </si>
  <si>
    <t>noofathy</t>
  </si>
  <si>
    <t>Noor Fathima</t>
  </si>
  <si>
    <t>wasimor</t>
  </si>
  <si>
    <t>Wasim R</t>
  </si>
  <si>
    <t>sdadape</t>
  </si>
  <si>
    <t>DADAPEER S</t>
  </si>
  <si>
    <t>banarsh</t>
  </si>
  <si>
    <t>ddamadha</t>
  </si>
  <si>
    <t>Madhab Das</t>
  </si>
  <si>
    <t>lkartn</t>
  </si>
  <si>
    <t>KARTHIK N</t>
  </si>
  <si>
    <t>sahiroba</t>
  </si>
  <si>
    <t>Sahira Banu</t>
  </si>
  <si>
    <t>ljbasuma</t>
  </si>
  <si>
    <t>Basumatary Loken Basumatary</t>
  </si>
  <si>
    <t>basmusha</t>
  </si>
  <si>
    <t>Mushahary Basudev</t>
  </si>
  <si>
    <t>kurohni</t>
  </si>
  <si>
    <t>Rohni Kumari</t>
  </si>
  <si>
    <t>iribeher</t>
  </si>
  <si>
    <t>Rinki Behera</t>
  </si>
  <si>
    <t>kvellore</t>
  </si>
  <si>
    <t>v keerthana</t>
  </si>
  <si>
    <t>nabhmond</t>
  </si>
  <si>
    <t>Nabanita Mondal</t>
  </si>
  <si>
    <t>djayasim</t>
  </si>
  <si>
    <t>Jayasimha T</t>
  </si>
  <si>
    <t>sarpiyal</t>
  </si>
  <si>
    <t>Piyali Sarkar</t>
  </si>
  <si>
    <t>sandieha</t>
  </si>
  <si>
    <t>Sandip Haldar</t>
  </si>
  <si>
    <t>abhihal</t>
  </si>
  <si>
    <t>Abhijit Haldar</t>
  </si>
  <si>
    <t>sggouran</t>
  </si>
  <si>
    <t>Gouranga Sarkar</t>
  </si>
  <si>
    <t>gdasmond</t>
  </si>
  <si>
    <t>Mondira Das</t>
  </si>
  <si>
    <t>alininde</t>
  </si>
  <si>
    <t>Alina Indeevar</t>
  </si>
  <si>
    <t>bcabhi</t>
  </si>
  <si>
    <t>Abhishek B</t>
  </si>
  <si>
    <t>ctchinnu</t>
  </si>
  <si>
    <t>Channappa totappa angadi Chinnu</t>
  </si>
  <si>
    <t>karnalpm</t>
  </si>
  <si>
    <t>Pratibha Basappa Karnal</t>
  </si>
  <si>
    <t>mahatrip</t>
  </si>
  <si>
    <t>zbs</t>
  </si>
  <si>
    <t>Riya Mahato</t>
  </si>
  <si>
    <t>kurmirin</t>
  </si>
  <si>
    <t>Rina Kurmi</t>
  </si>
  <si>
    <t>dasrabk</t>
  </si>
  <si>
    <t>Rabi Das</t>
  </si>
  <si>
    <t>klsures</t>
  </si>
  <si>
    <t>Suresha k s</t>
  </si>
  <si>
    <t>maddipen</t>
  </si>
  <si>
    <t>Maddila Penchalaiah</t>
  </si>
  <si>
    <t>sianjita</t>
  </si>
  <si>
    <t>Anjita Singh</t>
  </si>
  <si>
    <t>rakotwal</t>
  </si>
  <si>
    <t>Rajiv Kotwal</t>
  </si>
  <si>
    <t>dpujpal</t>
  </si>
  <si>
    <t>Puja Pal</t>
  </si>
  <si>
    <t>umenaikp</t>
  </si>
  <si>
    <t>Umesh Naik</t>
  </si>
  <si>
    <t>xpnagar</t>
  </si>
  <si>
    <t>Nagaraj P</t>
  </si>
  <si>
    <t>mahaayin</t>
  </si>
  <si>
    <t>Ayinambakam Mahalakshmi</t>
  </si>
  <si>
    <t>roronitp</t>
  </si>
  <si>
    <t>Ronit Roy</t>
  </si>
  <si>
    <t>mintapas</t>
  </si>
  <si>
    <t>TAPAS MINJI</t>
  </si>
  <si>
    <t>masishga</t>
  </si>
  <si>
    <t>Asish Gayen</t>
  </si>
  <si>
    <t>somnator</t>
  </si>
  <si>
    <t>Somnath Oraw</t>
  </si>
  <si>
    <t>rrayacho</t>
  </si>
  <si>
    <t>Rayachoti Narendra</t>
  </si>
  <si>
    <t>ynjagaes</t>
  </si>
  <si>
    <t>Jagaesha Naik</t>
  </si>
  <si>
    <t>mshivakx</t>
  </si>
  <si>
    <t>Shivakumara M</t>
  </si>
  <si>
    <t>hasikuse</t>
  </si>
  <si>
    <t>HASIKUL SEKH</t>
  </si>
  <si>
    <t>chabhany</t>
  </si>
  <si>
    <t>Bhandava Chandana</t>
  </si>
  <si>
    <t>azabiula</t>
  </si>
  <si>
    <t>Zabiulla A</t>
  </si>
  <si>
    <t>tmrkiran</t>
  </si>
  <si>
    <t>Pasupuleti dora Saikiran</t>
  </si>
  <si>
    <t>deepalet</t>
  </si>
  <si>
    <t>Alekh Deep</t>
  </si>
  <si>
    <t>wmnai</t>
  </si>
  <si>
    <t>Deepak Kumar</t>
  </si>
  <si>
    <t>skynabir</t>
  </si>
  <si>
    <t>Nabirul Sk</t>
  </si>
  <si>
    <t>revappac</t>
  </si>
  <si>
    <t>Chethan M R</t>
  </si>
  <si>
    <t>nkailara</t>
  </si>
  <si>
    <t>Kailash R</t>
  </si>
  <si>
    <t>islbsani</t>
  </si>
  <si>
    <t>Sanidul Islam</t>
  </si>
  <si>
    <t>davanamm</t>
  </si>
  <si>
    <t>Davanam Manjula</t>
  </si>
  <si>
    <t>ghunessa</t>
  </si>
  <si>
    <t>Ghuneshawr Sahu</t>
  </si>
  <si>
    <t>modragha</t>
  </si>
  <si>
    <t>modiyam raghavendra</t>
  </si>
  <si>
    <t>dipakdee</t>
  </si>
  <si>
    <t>Dipak Deep</t>
  </si>
  <si>
    <t>mashwatp</t>
  </si>
  <si>
    <t>Ashwath M</t>
  </si>
  <si>
    <t>palaksbp</t>
  </si>
  <si>
    <t>Palakshappa P</t>
  </si>
  <si>
    <t>kaarbazk</t>
  </si>
  <si>
    <t>Arbazkhan Yunuskhan Kakad</t>
  </si>
  <si>
    <t>tsaiprak</t>
  </si>
  <si>
    <t>THALAPULA SAIPRAKASH</t>
  </si>
  <si>
    <t>yeasimol</t>
  </si>
  <si>
    <t>Yeasin Mollik</t>
  </si>
  <si>
    <t>gosaibin</t>
  </si>
  <si>
    <t>Binoti gosai</t>
  </si>
  <si>
    <t>bhmanjue</t>
  </si>
  <si>
    <t>Manjunath B H</t>
  </si>
  <si>
    <t>burugyjy</t>
  </si>
  <si>
    <t>Burugu Jyothi</t>
  </si>
  <si>
    <t>inthiyzd</t>
  </si>
  <si>
    <t>Inthiyaz D</t>
  </si>
  <si>
    <t>narzpwrb</t>
  </si>
  <si>
    <t>Narzary Pwrbw</t>
  </si>
  <si>
    <t>kdthanda</t>
  </si>
  <si>
    <t>Dip Thandar</t>
  </si>
  <si>
    <t>apasahan</t>
  </si>
  <si>
    <t>Pankaj Sahani</t>
  </si>
  <si>
    <t>dastarue</t>
  </si>
  <si>
    <t>Tarun das</t>
  </si>
  <si>
    <t>anibehem</t>
  </si>
  <si>
    <t>Anima Behera</t>
  </si>
  <si>
    <t>manorafk</t>
  </si>
  <si>
    <t>Manoranjan Kumar</t>
  </si>
  <si>
    <t>basasmau</t>
  </si>
  <si>
    <t>Asma</t>
  </si>
  <si>
    <t>sforidk</t>
  </si>
  <si>
    <t>Forid Sk</t>
  </si>
  <si>
    <t>lsakshay</t>
  </si>
  <si>
    <t>Akshay Sahu</t>
  </si>
  <si>
    <t>nangkanm</t>
  </si>
  <si>
    <t>Nang Kanchana Manpoong</t>
  </si>
  <si>
    <t>tajsalm</t>
  </si>
  <si>
    <t>Salma Taj</t>
  </si>
  <si>
    <t>yatalnea</t>
  </si>
  <si>
    <t>Netravati Ya  talageri</t>
  </si>
  <si>
    <t>oranamik</t>
  </si>
  <si>
    <t>Anamika Oraon</t>
  </si>
  <si>
    <t>dkamalkr</t>
  </si>
  <si>
    <t>Kamal krishno Das</t>
  </si>
  <si>
    <t>pritkerf</t>
  </si>
  <si>
    <t>Priti Kerkatta</t>
  </si>
  <si>
    <t>ymuprawe</t>
  </si>
  <si>
    <t>Muskan Praween</t>
  </si>
  <si>
    <t>gudkumag</t>
  </si>
  <si>
    <t>Guddu Kumar</t>
  </si>
  <si>
    <t>alamsmda</t>
  </si>
  <si>
    <t>Md Anzar Alam shah</t>
  </si>
  <si>
    <t>vtejaswo</t>
  </si>
  <si>
    <t>Tejaswini V</t>
  </si>
  <si>
    <t>ggolamos</t>
  </si>
  <si>
    <t>Golam Mostafa</t>
  </si>
  <si>
    <t>hkurajak</t>
  </si>
  <si>
    <t>Raja Kumar</t>
  </si>
  <si>
    <t>bmundcha</t>
  </si>
  <si>
    <t>Chandan Mundari</t>
  </si>
  <si>
    <t>knaseema</t>
  </si>
  <si>
    <t>Naseema Khanam</t>
  </si>
  <si>
    <t>nayaktao</t>
  </si>
  <si>
    <t>Tapasa Nayak</t>
  </si>
  <si>
    <t>monsushg</t>
  </si>
  <si>
    <t>Sushanta Mondal</t>
  </si>
  <si>
    <t>asrafulj</t>
  </si>
  <si>
    <t>Asraful Jalmil MiA</t>
  </si>
  <si>
    <t>fskbokul</t>
  </si>
  <si>
    <t>Bokul Sk</t>
  </si>
  <si>
    <t>viswviru</t>
  </si>
  <si>
    <t>Virupapalli Viswanath</t>
  </si>
  <si>
    <t>babyqkum</t>
  </si>
  <si>
    <t>Baby Kumari</t>
  </si>
  <si>
    <t>skirap</t>
  </si>
  <si>
    <t>Kiran S</t>
  </si>
  <si>
    <t>pramokud</t>
  </si>
  <si>
    <t>Pramod Kumar</t>
  </si>
  <si>
    <t>behekris</t>
  </si>
  <si>
    <t>Krishnaranee Behera</t>
  </si>
  <si>
    <t>cmjayant</t>
  </si>
  <si>
    <t>Jayanthi C</t>
  </si>
  <si>
    <t>lakshmlv</t>
  </si>
  <si>
    <t>Lakshmi L L</t>
  </si>
  <si>
    <t>pallavyv</t>
  </si>
  <si>
    <t>Pallavi V</t>
  </si>
  <si>
    <t>nandincb</t>
  </si>
  <si>
    <t>Nandini B M</t>
  </si>
  <si>
    <t>rathisng</t>
  </si>
  <si>
    <t>Rathisha N</t>
  </si>
  <si>
    <t>bshashr</t>
  </si>
  <si>
    <t>Shashank R</t>
  </si>
  <si>
    <t>lakshmrn</t>
  </si>
  <si>
    <t>Lakshmi Raja N</t>
  </si>
  <si>
    <t>snikithu</t>
  </si>
  <si>
    <t>Nikitha S</t>
  </si>
  <si>
    <t>nwayesha</t>
  </si>
  <si>
    <t>Ayesha N</t>
  </si>
  <si>
    <t>fjayals</t>
  </si>
  <si>
    <t>Jayalakshmi S</t>
  </si>
  <si>
    <t>poojaspg</t>
  </si>
  <si>
    <t>Poojashree M Poojashree M</t>
  </si>
  <si>
    <t>kbramya</t>
  </si>
  <si>
    <t>RAMYA K B</t>
  </si>
  <si>
    <t>nehtyada</t>
  </si>
  <si>
    <t>NEHA YADAV</t>
  </si>
  <si>
    <t>ishivadm</t>
  </si>
  <si>
    <t>Shiva Kumar D M</t>
  </si>
  <si>
    <t>nishiq</t>
  </si>
  <si>
    <t>Nishitha N</t>
  </si>
  <si>
    <t>bharokum</t>
  </si>
  <si>
    <t>Bharat Kumar</t>
  </si>
  <si>
    <t>pravmkan</t>
  </si>
  <si>
    <t>Praveen Kanth M</t>
  </si>
  <si>
    <t>kilalith</t>
  </si>
  <si>
    <t>Lalith Kishor</t>
  </si>
  <si>
    <t>ymumanuj</t>
  </si>
  <si>
    <t>Manuj Murari</t>
  </si>
  <si>
    <t>sylshahi</t>
  </si>
  <si>
    <t>Syed Shahid</t>
  </si>
  <si>
    <t>nbalarsa</t>
  </si>
  <si>
    <t>Balaram Sahu</t>
  </si>
  <si>
    <t>naresmug</t>
  </si>
  <si>
    <t>Naresh Muray</t>
  </si>
  <si>
    <t>mcshivak</t>
  </si>
  <si>
    <t>Shivakumar M</t>
  </si>
  <si>
    <t>vinobu</t>
  </si>
  <si>
    <t>Vinod U</t>
  </si>
  <si>
    <t>sathirw</t>
  </si>
  <si>
    <t>Sathish R</t>
  </si>
  <si>
    <t>akadshar</t>
  </si>
  <si>
    <t>Akash Sharma</t>
  </si>
  <si>
    <t>tatasmiy</t>
  </si>
  <si>
    <t>Tasmiya Tasmiya</t>
  </si>
  <si>
    <t>yasmtaje</t>
  </si>
  <si>
    <t>Yasmeen Taj</t>
  </si>
  <si>
    <t>peerpash</t>
  </si>
  <si>
    <t>khaoarju</t>
  </si>
  <si>
    <t>Arju Khan</t>
  </si>
  <si>
    <t>reehaluo</t>
  </si>
  <si>
    <t>K Reehalu</t>
  </si>
  <si>
    <t>pmuskani</t>
  </si>
  <si>
    <t>Muskan I</t>
  </si>
  <si>
    <t>mpunithh</t>
  </si>
  <si>
    <t>Punith M</t>
  </si>
  <si>
    <t>baghdipu</t>
  </si>
  <si>
    <t>Dipu Bagha</t>
  </si>
  <si>
    <t>sayaranj</t>
  </si>
  <si>
    <t>Sayara Anjum</t>
  </si>
  <si>
    <t>muskhanp</t>
  </si>
  <si>
    <t>Mussadiq Ahmed Khan</t>
  </si>
  <si>
    <t>elakshme</t>
  </si>
  <si>
    <t>Lakshmeesha N</t>
  </si>
  <si>
    <t>nhnikhil</t>
  </si>
  <si>
    <t>Nikhil N</t>
  </si>
  <si>
    <t>unrakesh</t>
  </si>
  <si>
    <t>Rakesh N</t>
  </si>
  <si>
    <t>amzbhrat</t>
  </si>
  <si>
    <t>Bharath Kumar H K</t>
  </si>
  <si>
    <t>bvkishon</t>
  </si>
  <si>
    <t>Kishor Bv</t>
  </si>
  <si>
    <t>omahapaa</t>
  </si>
  <si>
    <t>Anuska Mahapatro</t>
  </si>
  <si>
    <t>epshrava</t>
  </si>
  <si>
    <t>Shravanthi pl</t>
  </si>
  <si>
    <t>antiantw</t>
  </si>
  <si>
    <t>Antima Antima</t>
  </si>
  <si>
    <t>zdevicha</t>
  </si>
  <si>
    <t>Chanda Devi</t>
  </si>
  <si>
    <t>fkekeert</t>
  </si>
  <si>
    <t>Keerthana MB Keerthana MB</t>
  </si>
  <si>
    <t>ureanbim</t>
  </si>
  <si>
    <t>Bimal rung Reang</t>
  </si>
  <si>
    <t>bindelat</t>
  </si>
  <si>
    <t>Bindela Akhila</t>
  </si>
  <si>
    <t>sujatje</t>
  </si>
  <si>
    <t>Sujata Jena</t>
  </si>
  <si>
    <t>kanduksd</t>
  </si>
  <si>
    <t>Kandukuri Smaily</t>
  </si>
  <si>
    <t>kajmahar</t>
  </si>
  <si>
    <t>Kajal Maharana</t>
  </si>
  <si>
    <t>routrapr</t>
  </si>
  <si>
    <t>Priyanka Priya darshini Routray</t>
  </si>
  <si>
    <t>sumsultm</t>
  </si>
  <si>
    <t>Sumi Sultana</t>
  </si>
  <si>
    <t>prashln</t>
  </si>
  <si>
    <t>Prashanth N</t>
  </si>
  <si>
    <t>hmukhesh</t>
  </si>
  <si>
    <t>Mukhesh H P</t>
  </si>
  <si>
    <t>mithunpm</t>
  </si>
  <si>
    <t>Mithun M</t>
  </si>
  <si>
    <t>zsarabid</t>
  </si>
  <si>
    <t>samir Rabidas</t>
  </si>
  <si>
    <t>yogeshhv</t>
  </si>
  <si>
    <t>Yogesh H V Yogesh H v</t>
  </si>
  <si>
    <t>sujmando</t>
  </si>
  <si>
    <t>Sujan Mandol</t>
  </si>
  <si>
    <t>phvpunit</t>
  </si>
  <si>
    <t>Punith H V</t>
  </si>
  <si>
    <t>toupashk</t>
  </si>
  <si>
    <t>Tousif Pasha</t>
  </si>
  <si>
    <t>qpastabr</t>
  </si>
  <si>
    <t>Tabrez Pasha</t>
  </si>
  <si>
    <t>vnpava</t>
  </si>
  <si>
    <t>Pavankumar N</t>
  </si>
  <si>
    <t>qdmanjun</t>
  </si>
  <si>
    <t>Manjunath D</t>
  </si>
  <si>
    <t>pswpraka</t>
  </si>
  <si>
    <t>P Sai Prakash</t>
  </si>
  <si>
    <t>mymilan</t>
  </si>
  <si>
    <t>Milan M</t>
  </si>
  <si>
    <t>mmithui</t>
  </si>
  <si>
    <t>dlikithm</t>
  </si>
  <si>
    <t>muthazmm</t>
  </si>
  <si>
    <t>Muthazhagan M</t>
  </si>
  <si>
    <t>nkankuma</t>
  </si>
  <si>
    <t>Kanhaiya Kumar</t>
  </si>
  <si>
    <t>dkartho</t>
  </si>
  <si>
    <t>Karthik D</t>
  </si>
  <si>
    <t>kksahan</t>
  </si>
  <si>
    <t>K Sahana K</t>
  </si>
  <si>
    <t>jyothile</t>
  </si>
  <si>
    <t>Jyothi Lekshmi</t>
  </si>
  <si>
    <t>vudayp</t>
  </si>
  <si>
    <t>Uday V</t>
  </si>
  <si>
    <t>sachimai</t>
  </si>
  <si>
    <t>Sachin Maity</t>
  </si>
  <si>
    <t>hqama</t>
  </si>
  <si>
    <t>Amar H</t>
  </si>
  <si>
    <t>bhavanhb</t>
  </si>
  <si>
    <t>Bhavani</t>
  </si>
  <si>
    <t>skumvars</t>
  </si>
  <si>
    <t>Varsha Kumari</t>
  </si>
  <si>
    <t>sumankq</t>
  </si>
  <si>
    <t>K Suman</t>
  </si>
  <si>
    <t>sumaiykb</t>
  </si>
  <si>
    <t>Sumaiya Banu</t>
  </si>
  <si>
    <t>moumoul</t>
  </si>
  <si>
    <t>Moula</t>
  </si>
  <si>
    <t>takraraj</t>
  </si>
  <si>
    <t>Rajeeb Takri</t>
  </si>
  <si>
    <t>bhbhagyo</t>
  </si>
  <si>
    <t>Bhagya Bhagya</t>
  </si>
  <si>
    <t>rambarku</t>
  </si>
  <si>
    <t>Rambaran Kumar</t>
  </si>
  <si>
    <t>sohebkhf</t>
  </si>
  <si>
    <t>Soheb Khan</t>
  </si>
  <si>
    <t>ssasonar</t>
  </si>
  <si>
    <t>Sonar Sahu</t>
  </si>
  <si>
    <t>mdnanasu</t>
  </si>
  <si>
    <t>Md Nababzada Nasurulla Mian</t>
  </si>
  <si>
    <t>bitwsahu</t>
  </si>
  <si>
    <t>Biten Sahu</t>
  </si>
  <si>
    <t>oqofi</t>
  </si>
  <si>
    <t>Rahul Kumar</t>
  </si>
  <si>
    <t>oraoisha</t>
  </si>
  <si>
    <t>Ishak Oraon</t>
  </si>
  <si>
    <t>oraonhma</t>
  </si>
  <si>
    <t>Manisha Oraon</t>
  </si>
  <si>
    <t>chanfa</t>
  </si>
  <si>
    <t>Chandrakala A</t>
  </si>
  <si>
    <t>yvinodl</t>
  </si>
  <si>
    <t>Vinod L</t>
  </si>
  <si>
    <t>taracsag</t>
  </si>
  <si>
    <t>Tarachand Sahu</t>
  </si>
  <si>
    <t>mkusaur</t>
  </si>
  <si>
    <t>Saurav Kumar</t>
  </si>
  <si>
    <t>dipraful</t>
  </si>
  <si>
    <t>Prafulla Dip</t>
  </si>
  <si>
    <t>ikkumars</t>
  </si>
  <si>
    <t>Krish Kumar.Shrma</t>
  </si>
  <si>
    <t>brispnag</t>
  </si>
  <si>
    <t>Bristi Nag</t>
  </si>
  <si>
    <t>ilvani</t>
  </si>
  <si>
    <t>Vani L</t>
  </si>
  <si>
    <t>ymulresh</t>
  </si>
  <si>
    <t>Reshma Mulla</t>
  </si>
  <si>
    <t>atrahamv</t>
  </si>
  <si>
    <t>Ataur Rahaman</t>
  </si>
  <si>
    <t>jmsuparn</t>
  </si>
  <si>
    <t>Suparna Mondal</t>
  </si>
  <si>
    <t>yashvyad</t>
  </si>
  <si>
    <t>Yashvir Yadav</t>
  </si>
  <si>
    <t>kuqhario</t>
  </si>
  <si>
    <t>Hariom Kumar</t>
  </si>
  <si>
    <t>kuraviki</t>
  </si>
  <si>
    <t>Ravi Kishan Kumar</t>
  </si>
  <si>
    <t>pramoik</t>
  </si>
  <si>
    <t>shankbsa</t>
  </si>
  <si>
    <t>Shankar Sahu</t>
  </si>
  <si>
    <t>nehaora</t>
  </si>
  <si>
    <t>Neha Oraon</t>
  </si>
  <si>
    <t>nayaling</t>
  </si>
  <si>
    <t>Lingaraj Nayak</t>
  </si>
  <si>
    <t>ruchkatt</t>
  </si>
  <si>
    <t>Kattenna Gari Ruchitha</t>
  </si>
  <si>
    <t>shariyal</t>
  </si>
  <si>
    <t>Riyaz Shaik</t>
  </si>
  <si>
    <t>sldipend</t>
  </si>
  <si>
    <t>Dipendar Sahu</t>
  </si>
  <si>
    <t>mukavy</t>
  </si>
  <si>
    <t>Kavya M</t>
  </si>
  <si>
    <t>abubakns</t>
  </si>
  <si>
    <t>Abubakkar Sk</t>
  </si>
  <si>
    <t>chhatrke</t>
  </si>
  <si>
    <t>Kedara Chhatria</t>
  </si>
  <si>
    <t>behsubha</t>
  </si>
  <si>
    <t>Subhashree Behera</t>
  </si>
  <si>
    <t>bgthejas</t>
  </si>
  <si>
    <t>Thejaswini B G</t>
  </si>
  <si>
    <t>ranoraon</t>
  </si>
  <si>
    <t>Ranita Oraon</t>
  </si>
  <si>
    <t>ckumrroh</t>
  </si>
  <si>
    <t>Rohit Yadav</t>
  </si>
  <si>
    <t>saopintu</t>
  </si>
  <si>
    <t>Pintu Sahu</t>
  </si>
  <si>
    <t>majhpriy</t>
  </si>
  <si>
    <t>Priyanka Majhi</t>
  </si>
  <si>
    <t>bananisa</t>
  </si>
  <si>
    <t>Anisha Bando</t>
  </si>
  <si>
    <t>gsahbija</t>
  </si>
  <si>
    <t>Bijay Sahu</t>
  </si>
  <si>
    <t>sahubhus</t>
  </si>
  <si>
    <t>Bhushan Sahu</t>
  </si>
  <si>
    <t>architgk</t>
  </si>
  <si>
    <t>Archita Kumari Behera</t>
  </si>
  <si>
    <t>kumanirt</t>
  </si>
  <si>
    <t>Niraj Kumar</t>
  </si>
  <si>
    <t>tsayoges</t>
  </si>
  <si>
    <t>Sahu Yogesh</t>
  </si>
  <si>
    <t>skgimran</t>
  </si>
  <si>
    <t>Sk Imran</t>
  </si>
  <si>
    <t>jrabiusk</t>
  </si>
  <si>
    <t>Sk Rabiul</t>
  </si>
  <si>
    <t>sarknipa</t>
  </si>
  <si>
    <t>SARKAR Nipam</t>
  </si>
  <si>
    <t>kuramnar</t>
  </si>
  <si>
    <t>Kumar Ramnarayan</t>
  </si>
  <si>
    <t>ramancm</t>
  </si>
  <si>
    <t>Majhi Romanchan</t>
  </si>
  <si>
    <t>momdazij</t>
  </si>
  <si>
    <t>Mollah Md Azijul</t>
  </si>
  <si>
    <t>ahammmda</t>
  </si>
  <si>
    <t>AHAMMED MD ABRAR</t>
  </si>
  <si>
    <t>kkpratim</t>
  </si>
  <si>
    <t>Kumari Pratima</t>
  </si>
  <si>
    <t>sadiypra</t>
  </si>
  <si>
    <t>Praveen M A Sadiya</t>
  </si>
  <si>
    <t>usuprida</t>
  </si>
  <si>
    <t>Das Supriya</t>
  </si>
  <si>
    <t>nsagaria</t>
  </si>
  <si>
    <t>Sagaria Narendra</t>
  </si>
  <si>
    <t>rajakhah</t>
  </si>
  <si>
    <t>KHAN AHMED RAJA</t>
  </si>
  <si>
    <t>tpmurali</t>
  </si>
  <si>
    <t>P Muralidhar</t>
  </si>
  <si>
    <t>ahtejash</t>
  </si>
  <si>
    <t>H Tejashwini</t>
  </si>
  <si>
    <t>pmallamg</t>
  </si>
  <si>
    <t>mallame Ganesh</t>
  </si>
  <si>
    <t>sabarmu</t>
  </si>
  <si>
    <t>Sabar Mukesh</t>
  </si>
  <si>
    <t>skmdsami</t>
  </si>
  <si>
    <t>Sk Md Samim</t>
  </si>
  <si>
    <t>imnazrul</t>
  </si>
  <si>
    <t>ISLAM NAZRUL</t>
  </si>
  <si>
    <t>pradhcja</t>
  </si>
  <si>
    <t>Pradhan Jagadish</t>
  </si>
  <si>
    <t>xpaswans</t>
  </si>
  <si>
    <t>Paswan Subhash Kumar</t>
  </si>
  <si>
    <t>hbanibas</t>
  </si>
  <si>
    <t>Barik Nibas</t>
  </si>
  <si>
    <t>yogyogej</t>
  </si>
  <si>
    <t>YOGESH YOGESH</t>
  </si>
  <si>
    <t>babarsks</t>
  </si>
  <si>
    <t>Sk Babar ali</t>
  </si>
  <si>
    <t>drahamab</t>
  </si>
  <si>
    <t>Rahaman Abdur</t>
  </si>
  <si>
    <t>mhasanuz</t>
  </si>
  <si>
    <t>Md Hasanuzzaman</t>
  </si>
  <si>
    <t>deekshse</t>
  </si>
  <si>
    <t>Deeksha S</t>
  </si>
  <si>
    <t>thrisdsn</t>
  </si>
  <si>
    <t>Thrisha S N</t>
  </si>
  <si>
    <t>nbshilpa</t>
  </si>
  <si>
    <t>Shilpa N</t>
  </si>
  <si>
    <t>ahavaldf</t>
  </si>
  <si>
    <t>Aslam Havaldar</t>
  </si>
  <si>
    <t>sadiqbfs</t>
  </si>
  <si>
    <t>Sadiq Babusab Shekha</t>
  </si>
  <si>
    <t>faizalme</t>
  </si>
  <si>
    <t>Faizal M</t>
  </si>
  <si>
    <t>mbprade</t>
  </si>
  <si>
    <t>Pradeep M B</t>
  </si>
  <si>
    <t>marivais</t>
  </si>
  <si>
    <t>Vaishnavi Marihalkar</t>
  </si>
  <si>
    <t>knandia</t>
  </si>
  <si>
    <t>K Nandini</t>
  </si>
  <si>
    <t>sandhayg</t>
  </si>
  <si>
    <t>Sandhaya Kumari</t>
  </si>
  <si>
    <t>gouddeva</t>
  </si>
  <si>
    <t>Goudra Devaraja</t>
  </si>
  <si>
    <t>navnaram</t>
  </si>
  <si>
    <t>Naramala Naveen</t>
  </si>
  <si>
    <t>blragha</t>
  </si>
  <si>
    <t>B Raghavendra</t>
  </si>
  <si>
    <t>ibmohz</t>
  </si>
  <si>
    <t>Mohammed Ibrahim M</t>
  </si>
  <si>
    <t>sajeeri</t>
  </si>
  <si>
    <t>Sajeer I</t>
  </si>
  <si>
    <t>salbegu</t>
  </si>
  <si>
    <t>Salmabegum Begum</t>
  </si>
  <si>
    <t>fulsharm</t>
  </si>
  <si>
    <t>Fulan Sharma</t>
  </si>
  <si>
    <t>sayokumi</t>
  </si>
  <si>
    <t>Sayon Kumar</t>
  </si>
  <si>
    <t>pkvasant</t>
  </si>
  <si>
    <t>Vasanth K</t>
  </si>
  <si>
    <t>ohfzv</t>
  </si>
  <si>
    <t>Harish Kumar S</t>
  </si>
  <si>
    <t>esmatha</t>
  </si>
  <si>
    <t>Mathan S</t>
  </si>
  <si>
    <t>rmondjoy</t>
  </si>
  <si>
    <t>Joy Mondal</t>
  </si>
  <si>
    <t>priyorao</t>
  </si>
  <si>
    <t>Priya Oraon</t>
  </si>
  <si>
    <t>ljysuntk</t>
  </si>
  <si>
    <t>Jyotika Suntkar</t>
  </si>
  <si>
    <t>sugnanh</t>
  </si>
  <si>
    <t>Sugnani H</t>
  </si>
  <si>
    <t>suhasihl</t>
  </si>
  <si>
    <t>Suhasini H</t>
  </si>
  <si>
    <t>veereskr</t>
  </si>
  <si>
    <t>Krishnaveni</t>
  </si>
  <si>
    <t>prkuruba</t>
  </si>
  <si>
    <t>Kuruba Praveena</t>
  </si>
  <si>
    <t>jsinchab</t>
  </si>
  <si>
    <t>Sinchana J K</t>
  </si>
  <si>
    <t>imkallol</t>
  </si>
  <si>
    <t>Megha Kallolli</t>
  </si>
  <si>
    <t>gmammama</t>
  </si>
  <si>
    <t>G Mamatha Mamatha</t>
  </si>
  <si>
    <t>prtbiswa</t>
  </si>
  <si>
    <t>Priyas Biswas</t>
  </si>
  <si>
    <t>rakraksx</t>
  </si>
  <si>
    <t>Rakshitha K Rakshitha K</t>
  </si>
  <si>
    <t>badasaba</t>
  </si>
  <si>
    <t>Basavaraja Bheemappa Badasala</t>
  </si>
  <si>
    <t>rumamons</t>
  </si>
  <si>
    <t>Ruma Mondal Sarkar</t>
  </si>
  <si>
    <t>mollaabf</t>
  </si>
  <si>
    <t>Abdul Rahaman Molla</t>
  </si>
  <si>
    <t>pintuesi</t>
  </si>
  <si>
    <t>Pintu Singh</t>
  </si>
  <si>
    <t>sarkaryn</t>
  </si>
  <si>
    <t>Nayan Sarkar</t>
  </si>
  <si>
    <t>vrohitks</t>
  </si>
  <si>
    <t>Rohit Kumar Shaw</t>
  </si>
  <si>
    <t>ranjitae</t>
  </si>
  <si>
    <t>Ranjita Sing</t>
  </si>
  <si>
    <t>lchougul</t>
  </si>
  <si>
    <t>Laxmi Chougule</t>
  </si>
  <si>
    <t>gmmamzn</t>
  </si>
  <si>
    <t>Govindaraju</t>
  </si>
  <si>
    <t>bakshabn</t>
  </si>
  <si>
    <t>Akshata Bn</t>
  </si>
  <si>
    <t>keertum</t>
  </si>
  <si>
    <t>M Keerthana</t>
  </si>
  <si>
    <t>msbhkuma</t>
  </si>
  <si>
    <t>M S Bharath Kumar</t>
  </si>
  <si>
    <t>madhmw</t>
  </si>
  <si>
    <t>Madhu M</t>
  </si>
  <si>
    <t>gaknaren</t>
  </si>
  <si>
    <t>Narendra G A</t>
  </si>
  <si>
    <t>rabhanir</t>
  </si>
  <si>
    <t>Niranjan Rabha</t>
  </si>
  <si>
    <t>nituwbor</t>
  </si>
  <si>
    <t>Nitu Boro</t>
  </si>
  <si>
    <t>ankiacha</t>
  </si>
  <si>
    <t>Ankita Acharjee</t>
  </si>
  <si>
    <t>aaypinja</t>
  </si>
  <si>
    <t>Aayesha Pinjari</t>
  </si>
  <si>
    <t>rubtumme</t>
  </si>
  <si>
    <t>Umme Rubaina</t>
  </si>
  <si>
    <t>mawdipa</t>
  </si>
  <si>
    <t>Dipa Mall</t>
  </si>
  <si>
    <t>bangulsh</t>
  </si>
  <si>
    <t>Gulshan Bano</t>
  </si>
  <si>
    <t>khatsabu</t>
  </si>
  <si>
    <t>Sabra Khatoon</t>
  </si>
  <si>
    <t>fbhumika</t>
  </si>
  <si>
    <t>Bhumika M</t>
  </si>
  <si>
    <t>elilapat</t>
  </si>
  <si>
    <t>Lila Patar</t>
  </si>
  <si>
    <t>husanish</t>
  </si>
  <si>
    <t>Anish Hussain</t>
  </si>
  <si>
    <t>grhabibu</t>
  </si>
  <si>
    <t>Habibul Rahaman</t>
  </si>
  <si>
    <t>otacn</t>
  </si>
  <si>
    <t>deepak Kumar</t>
  </si>
  <si>
    <t>tikakala</t>
  </si>
  <si>
    <t>Kalayan Tikadar</t>
  </si>
  <si>
    <t>udayvkum</t>
  </si>
  <si>
    <t>Udayveer Kumar</t>
  </si>
  <si>
    <t>bhabcbag</t>
  </si>
  <si>
    <t>Bhabani Shankar Bag</t>
  </si>
  <si>
    <t>shmendhe</t>
  </si>
  <si>
    <t>Shubham Mendhe</t>
  </si>
  <si>
    <t>malapatl</t>
  </si>
  <si>
    <t>Mala Patar</t>
  </si>
  <si>
    <t>mmantara</t>
  </si>
  <si>
    <t>Antara Man</t>
  </si>
  <si>
    <t>ylaxmali</t>
  </si>
  <si>
    <t>Laxmi Satyappa Mali</t>
  </si>
  <si>
    <t>skcrohi</t>
  </si>
  <si>
    <t>Rohit Sk</t>
  </si>
  <si>
    <t>kmanayan</t>
  </si>
  <si>
    <t>Ayantika Man</t>
  </si>
  <si>
    <t>debnlman</t>
  </si>
  <si>
    <t>Manika Debnath</t>
  </si>
  <si>
    <t>gputhani</t>
  </si>
  <si>
    <t>Geeta Gangappa Puthani</t>
  </si>
  <si>
    <t>zvanitha</t>
  </si>
  <si>
    <t>Vanitha R</t>
  </si>
  <si>
    <t>khandzam</t>
  </si>
  <si>
    <t>KHANDAKAR SAFI NAWAZ Zaman</t>
  </si>
  <si>
    <t>mbalau</t>
  </si>
  <si>
    <t>Balaji M</t>
  </si>
  <si>
    <t>sabhidas</t>
  </si>
  <si>
    <t>Abhijit Das</t>
  </si>
  <si>
    <t>nooribah</t>
  </si>
  <si>
    <t>Noorie Bahadur</t>
  </si>
  <si>
    <t>krpoliki</t>
  </si>
  <si>
    <t>Poliki Krishna Murthy</t>
  </si>
  <si>
    <t>vsksujau</t>
  </si>
  <si>
    <t>Sujaudulla Sk</t>
  </si>
  <si>
    <t>nakarism</t>
  </si>
  <si>
    <t>Nandi Karisma</t>
  </si>
  <si>
    <t>robnmara</t>
  </si>
  <si>
    <t>Marandi Robin</t>
  </si>
  <si>
    <t>qchandbh</t>
  </si>
  <si>
    <t>BHAGAT CHANDAN KUMAR</t>
  </si>
  <si>
    <t>kkhokan</t>
  </si>
  <si>
    <t>Kar Khokan</t>
  </si>
  <si>
    <t>keuntsoh</t>
  </si>
  <si>
    <t>Keunt Sohan</t>
  </si>
  <si>
    <t>begugolb</t>
  </si>
  <si>
    <t>Begum Golbahar</t>
  </si>
  <si>
    <t>mudesowj</t>
  </si>
  <si>
    <t>Sowjanya Mude</t>
  </si>
  <si>
    <t>sksayada</t>
  </si>
  <si>
    <t>Sk Sayad akter</t>
  </si>
  <si>
    <t>simhamid</t>
  </si>
  <si>
    <t>SIMHADRI MIDDE</t>
  </si>
  <si>
    <t>hayaabul</t>
  </si>
  <si>
    <t>Hayat Abul</t>
  </si>
  <si>
    <t>yndarsha</t>
  </si>
  <si>
    <t>N S Darshan</t>
  </si>
  <si>
    <t>arjunbml</t>
  </si>
  <si>
    <t>B M Arjun</t>
  </si>
  <si>
    <t>xpahbira</t>
  </si>
  <si>
    <t>Pahan Biraj</t>
  </si>
  <si>
    <t>doiharen</t>
  </si>
  <si>
    <t>Doley Haren</t>
  </si>
  <si>
    <t>masaragg</t>
  </si>
  <si>
    <t>Masaraguppi Ganapati</t>
  </si>
  <si>
    <t>ypradhas</t>
  </si>
  <si>
    <t>Pradhan Sanjay</t>
  </si>
  <si>
    <t>rasksark</t>
  </si>
  <si>
    <t>Sarkar Rased</t>
  </si>
  <si>
    <t>mfardinp</t>
  </si>
  <si>
    <t>Fardin Md</t>
  </si>
  <si>
    <t>sahumanv</t>
  </si>
  <si>
    <t>Sahu Manoj</t>
  </si>
  <si>
    <t>ranzsk</t>
  </si>
  <si>
    <t>Sk Rana</t>
  </si>
  <si>
    <t>arupmand</t>
  </si>
  <si>
    <t>Mandal Arup</t>
  </si>
  <si>
    <t>rajkupad</t>
  </si>
  <si>
    <t>PATEL RAJ KUMAR</t>
  </si>
  <si>
    <t>dqmano</t>
  </si>
  <si>
    <t>D Manoj</t>
  </si>
  <si>
    <t>rmhrmegh</t>
  </si>
  <si>
    <t>Hemanthanaik R M</t>
  </si>
  <si>
    <t>satisqma</t>
  </si>
  <si>
    <t>Satish Mallireddy</t>
  </si>
  <si>
    <t>kumnirx</t>
  </si>
  <si>
    <t>Kumar Niraj</t>
  </si>
  <si>
    <t>msatever</t>
  </si>
  <si>
    <t>Verma Satendra pratap verma</t>
  </si>
  <si>
    <t>ssahajat</t>
  </si>
  <si>
    <t>Sarkar Sahajat</t>
  </si>
  <si>
    <t>aravikt</t>
  </si>
  <si>
    <t>aravind K</t>
  </si>
  <si>
    <t>ansarakk</t>
  </si>
  <si>
    <t>Ansari Akram</t>
  </si>
  <si>
    <t>sklazhar</t>
  </si>
  <si>
    <t>Sk Azhar</t>
  </si>
  <si>
    <t>mituljyb</t>
  </si>
  <si>
    <t>Bordoloi Mitul Jyoti</t>
  </si>
  <si>
    <t>sdeepaq</t>
  </si>
  <si>
    <t>Sahu Deepak</t>
  </si>
  <si>
    <t>kmanjug</t>
  </si>
  <si>
    <t>K Manjunath</t>
  </si>
  <si>
    <t>dilborat</t>
  </si>
  <si>
    <t>Boral Dillip</t>
  </si>
  <si>
    <t>dilkhula</t>
  </si>
  <si>
    <t>Lal dev Dilkhush</t>
  </si>
  <si>
    <t>ksumitse</t>
  </si>
  <si>
    <t>Kumar Sumit Sagar</t>
  </si>
  <si>
    <t>dbiswajp</t>
  </si>
  <si>
    <t>Pal Biswajit</t>
  </si>
  <si>
    <t>mshantag</t>
  </si>
  <si>
    <t>Bhol Shantanu</t>
  </si>
  <si>
    <t>dshastan</t>
  </si>
  <si>
    <t>Dhurve Shastang</t>
  </si>
  <si>
    <t>sonwavma</t>
  </si>
  <si>
    <t>Sonwani Mahendra Kumar</t>
  </si>
  <si>
    <t>kchanw</t>
  </si>
  <si>
    <t>Kumar Chandan</t>
  </si>
  <si>
    <t>sirajsk</t>
  </si>
  <si>
    <t>Sk Siraj</t>
  </si>
  <si>
    <t>prasakub</t>
  </si>
  <si>
    <t>Kumar Prasanjeet</t>
  </si>
  <si>
    <t>hudkamru</t>
  </si>
  <si>
    <t>Huda Kamrul</t>
  </si>
  <si>
    <t>wkvijaku</t>
  </si>
  <si>
    <t>Kumar k vijay</t>
  </si>
  <si>
    <t>kumbunus</t>
  </si>
  <si>
    <t>Subba Bunu</t>
  </si>
  <si>
    <t>poonamik</t>
  </si>
  <si>
    <t>Kumari Poonam</t>
  </si>
  <si>
    <t>manodand</t>
  </si>
  <si>
    <t>manoranjini Dandu</t>
  </si>
  <si>
    <t>chandny</t>
  </si>
  <si>
    <t>. Chandana</t>
  </si>
  <si>
    <t>latenele</t>
  </si>
  <si>
    <t>Xalxo Neleshma</t>
  </si>
  <si>
    <t>siddains</t>
  </si>
  <si>
    <t>Indhu Sidda</t>
  </si>
  <si>
    <t>mnayasub</t>
  </si>
  <si>
    <t>Nayak Subhalaxmi</t>
  </si>
  <si>
    <t>navyln</t>
  </si>
  <si>
    <t>Navya N</t>
  </si>
  <si>
    <t>moihazon</t>
  </si>
  <si>
    <t>Hazong Moinamoti</t>
  </si>
  <si>
    <t>nsahalas</t>
  </si>
  <si>
    <t>Laskar Sahanara Begum</t>
  </si>
  <si>
    <t>vmuskkum</t>
  </si>
  <si>
    <t>Kumari Muskan</t>
  </si>
  <si>
    <t>somsunit</t>
  </si>
  <si>
    <t>Munda Sunita</t>
  </si>
  <si>
    <t>supribag</t>
  </si>
  <si>
    <t>Baghwar Supriti</t>
  </si>
  <si>
    <t>lmramya</t>
  </si>
  <si>
    <t>M Ramya</t>
  </si>
  <si>
    <t>kushasik</t>
  </si>
  <si>
    <t>Kumbar Shasikala</t>
  </si>
  <si>
    <t>naikvnan</t>
  </si>
  <si>
    <t>Naik Nandita C naik</t>
  </si>
  <si>
    <t>asulsaye</t>
  </si>
  <si>
    <t>Sultana Sayeeda</t>
  </si>
  <si>
    <t>moumitsa</t>
  </si>
  <si>
    <t>Sarkar Moumita</t>
  </si>
  <si>
    <t>sulojana</t>
  </si>
  <si>
    <t>Jana Sulochana</t>
  </si>
  <si>
    <t>mokhatul</t>
  </si>
  <si>
    <t>Khatun Momina</t>
  </si>
  <si>
    <t>biaradsa</t>
  </si>
  <si>
    <t>Biaradar Sangeeta</t>
  </si>
  <si>
    <t>malpatra</t>
  </si>
  <si>
    <t>Patra Malati</t>
  </si>
  <si>
    <t>sumanuku</t>
  </si>
  <si>
    <t>Kumari Suman</t>
  </si>
  <si>
    <t>yadbprav</t>
  </si>
  <si>
    <t>Yadav Pravin Kumar</t>
  </si>
  <si>
    <t>sanjynay</t>
  </si>
  <si>
    <t>Nayak Sanju</t>
  </si>
  <si>
    <t>eshaikf</t>
  </si>
  <si>
    <t>Shaik..Fathima Shaik</t>
  </si>
  <si>
    <t>kujuasun</t>
  </si>
  <si>
    <t>Kujur Asunta</t>
  </si>
  <si>
    <t>kanchakw</t>
  </si>
  <si>
    <t>Kumari Kanchan</t>
  </si>
  <si>
    <t>vedavave</t>
  </si>
  <si>
    <t>Vedhakhashi Vedavati prashant Hirehal</t>
  </si>
  <si>
    <t>padmavch</t>
  </si>
  <si>
    <t>Padmavathi Chagaleti</t>
  </si>
  <si>
    <t>parijact</t>
  </si>
  <si>
    <t>Chutia Parijat</t>
  </si>
  <si>
    <t>esanjanm</t>
  </si>
  <si>
    <t>. Sanjana H M</t>
  </si>
  <si>
    <t>moulabsh</t>
  </si>
  <si>
    <t>Moulabi SHAIK</t>
  </si>
  <si>
    <t>shrioshi</t>
  </si>
  <si>
    <t>Shashikala</t>
  </si>
  <si>
    <t>devahsum</t>
  </si>
  <si>
    <t>Devakki Suma</t>
  </si>
  <si>
    <t>bibbegum</t>
  </si>
  <si>
    <t>Begum Bilkis jaha</t>
  </si>
  <si>
    <t>lakranif</t>
  </si>
  <si>
    <t>Lakra Niti</t>
  </si>
  <si>
    <t>sashikot</t>
  </si>
  <si>
    <t>Sasivarna Kotturu</t>
  </si>
  <si>
    <t>okarrola</t>
  </si>
  <si>
    <t>Sumathi Karrola</t>
  </si>
  <si>
    <t>pkoluruc</t>
  </si>
  <si>
    <t>Ruchitha Koluthuru R</t>
  </si>
  <si>
    <t>dhnaz</t>
  </si>
  <si>
    <t>Naziya D</t>
  </si>
  <si>
    <t>sudhamen</t>
  </si>
  <si>
    <t>Kumari Suchita</t>
  </si>
  <si>
    <t>ymeghans</t>
  </si>
  <si>
    <t>S Meghana</t>
  </si>
  <si>
    <t>gchanmad</t>
  </si>
  <si>
    <t>Madar Chandrakala</t>
  </si>
  <si>
    <t>nnshaila</t>
  </si>
  <si>
    <t>N Shaila</t>
  </si>
  <si>
    <t>tejvteja</t>
  </si>
  <si>
    <t>Tejaswini Vantikonda</t>
  </si>
  <si>
    <t>seethabi</t>
  </si>
  <si>
    <t>Biswas Seethal</t>
  </si>
  <si>
    <t>bandavez</t>
  </si>
  <si>
    <t>Bandaru Venugopal</t>
  </si>
  <si>
    <t>zeenfatm</t>
  </si>
  <si>
    <t>Zeenat Fatma</t>
  </si>
  <si>
    <t>isyemaal</t>
  </si>
  <si>
    <t>Syed Maalik</t>
  </si>
  <si>
    <t>saiprutt</t>
  </si>
  <si>
    <t>Ruttala Sai Praneetha</t>
  </si>
  <si>
    <t>rajeshxg</t>
  </si>
  <si>
    <t>Rajeshwari G</t>
  </si>
  <si>
    <t>gharshij</t>
  </si>
  <si>
    <t>Harshitha G</t>
  </si>
  <si>
    <t>manlmanj</t>
  </si>
  <si>
    <t>Manjunath Manjunath</t>
  </si>
  <si>
    <t>manmadig</t>
  </si>
  <si>
    <t>Madiga Manjunath</t>
  </si>
  <si>
    <t>javashwi</t>
  </si>
  <si>
    <t>Ashwini Javalageri</t>
  </si>
  <si>
    <t>uvshobha</t>
  </si>
  <si>
    <t>barshakm</t>
  </si>
  <si>
    <t>Barsharani Munda</t>
  </si>
  <si>
    <t>asiaparv</t>
  </si>
  <si>
    <t>Asia Parveen</t>
  </si>
  <si>
    <t>vijayohd</t>
  </si>
  <si>
    <t>Vijay Ohdar</t>
  </si>
  <si>
    <t>hsandiku</t>
  </si>
  <si>
    <t>Sandip Kumar</t>
  </si>
  <si>
    <t>ramydp</t>
  </si>
  <si>
    <t>Ramya P</t>
  </si>
  <si>
    <t>arutiaru</t>
  </si>
  <si>
    <t>Aruti</t>
  </si>
  <si>
    <t>sobbenak</t>
  </si>
  <si>
    <t>Soumya Benakatti</t>
  </si>
  <si>
    <t>hsikarre</t>
  </si>
  <si>
    <t>Karre Sivakumar</t>
  </si>
  <si>
    <t>chalamko</t>
  </si>
  <si>
    <t>Chalamkoti Manohar</t>
  </si>
  <si>
    <t>parwmusk</t>
  </si>
  <si>
    <t>Muskan Parween</t>
  </si>
  <si>
    <t>nfire</t>
  </si>
  <si>
    <t>Gayatri V V</t>
  </si>
  <si>
    <t>pegurama</t>
  </si>
  <si>
    <t>Rama Pegu</t>
  </si>
  <si>
    <t>vpsarava</t>
  </si>
  <si>
    <t>Premkumar Saravanan</t>
  </si>
  <si>
    <t>nadivsug</t>
  </si>
  <si>
    <t>SUGUNA NADIVEEDHI</t>
  </si>
  <si>
    <t>awmuktar</t>
  </si>
  <si>
    <t>Muktar Ali</t>
  </si>
  <si>
    <t>pjayesol</t>
  </si>
  <si>
    <t>Jayesh Solanki</t>
  </si>
  <si>
    <t>ilodhsur</t>
  </si>
  <si>
    <t>Surabhi Lodhi</t>
  </si>
  <si>
    <t>pgonagan</t>
  </si>
  <si>
    <t>NAGAN GOWDA</t>
  </si>
  <si>
    <t>kharrohj</t>
  </si>
  <si>
    <t>Rohit Khare</t>
  </si>
  <si>
    <t>yallamad</t>
  </si>
  <si>
    <t>Yallavva Madar</t>
  </si>
  <si>
    <t>raushahk</t>
  </si>
  <si>
    <t>Raushan Kumar</t>
  </si>
  <si>
    <t>ykrishp</t>
  </si>
  <si>
    <t>P Krishnaveni</t>
  </si>
  <si>
    <t>tohidisl</t>
  </si>
  <si>
    <t>Tohiddur Islam</t>
  </si>
  <si>
    <t>sumkharn</t>
  </si>
  <si>
    <t>Suman Kharna</t>
  </si>
  <si>
    <t>rgvenu</t>
  </si>
  <si>
    <t>Venu R</t>
  </si>
  <si>
    <t>adalabeh</t>
  </si>
  <si>
    <t>Arakhita Dalabehera</t>
  </si>
  <si>
    <t>rajatjan</t>
  </si>
  <si>
    <t>RAJAT JANGDE</t>
  </si>
  <si>
    <t>ddqmm</t>
  </si>
  <si>
    <t>mrprajn</t>
  </si>
  <si>
    <t>Prajna M</t>
  </si>
  <si>
    <t>ramjnada</t>
  </si>
  <si>
    <t>Ramjanabi Nadaf</t>
  </si>
  <si>
    <t>amssulta</t>
  </si>
  <si>
    <t>AM SAHINA SULTANA</t>
  </si>
  <si>
    <t>tvirajak</t>
  </si>
  <si>
    <t>Vishal Rajak</t>
  </si>
  <si>
    <t>krinayae</t>
  </si>
  <si>
    <t>Krishna ballbh Nayak</t>
  </si>
  <si>
    <t>xrajaksu</t>
  </si>
  <si>
    <t>SURAJDEB RAJAK</t>
  </si>
  <si>
    <t>tashiban</t>
  </si>
  <si>
    <t>Shibani Tanti</t>
  </si>
  <si>
    <t>swekondz</t>
  </si>
  <si>
    <t>Kondasani swetha</t>
  </si>
  <si>
    <t>gabhbhad</t>
  </si>
  <si>
    <t>Abhijit Bhadra</t>
  </si>
  <si>
    <t>pmspuspa</t>
  </si>
  <si>
    <t>Puspa Puspa</t>
  </si>
  <si>
    <t>akondasa</t>
  </si>
  <si>
    <t>Kondasani Anusha</t>
  </si>
  <si>
    <t>lakrajiw</t>
  </si>
  <si>
    <t>Jiwan Lata Lakra</t>
  </si>
  <si>
    <t>islaztoh</t>
  </si>
  <si>
    <t>Tohidul Islam</t>
  </si>
  <si>
    <t>shanxmal</t>
  </si>
  <si>
    <t>Shankar Malakar</t>
  </si>
  <si>
    <t>bhuvanoj</t>
  </si>
  <si>
    <t>O J Bhuvaneswari Bhuvaneswari</t>
  </si>
  <si>
    <t>dkhasaya</t>
  </si>
  <si>
    <t>Sayan Khan</t>
  </si>
  <si>
    <t>harpjswa</t>
  </si>
  <si>
    <t>Swagatika Harpal</t>
  </si>
  <si>
    <t>naiknush</t>
  </si>
  <si>
    <t>Usha Bai ganesh Naik</t>
  </si>
  <si>
    <t>thgurraj</t>
  </si>
  <si>
    <t>Thriveni Gurrala</t>
  </si>
  <si>
    <t>sajiysha</t>
  </si>
  <si>
    <t>Shaik Sajiya</t>
  </si>
  <si>
    <t>iyallaly</t>
  </si>
  <si>
    <t>Yallalinga Yallalinga</t>
  </si>
  <si>
    <t>rkerkena</t>
  </si>
  <si>
    <t>Nainita Kerketta</t>
  </si>
  <si>
    <t>samscala</t>
  </si>
  <si>
    <t>Samshad Alam</t>
  </si>
  <si>
    <t>sysavals</t>
  </si>
  <si>
    <t>SHAIK SYSAVALLI</t>
  </si>
  <si>
    <t>aguptpan</t>
  </si>
  <si>
    <t>djharano</t>
  </si>
  <si>
    <t>Jharana Das</t>
  </si>
  <si>
    <t>csitade</t>
  </si>
  <si>
    <t>Sita Devi</t>
  </si>
  <si>
    <t>geegeetd</t>
  </si>
  <si>
    <t>Geetha geetha</t>
  </si>
  <si>
    <t>laharqtu</t>
  </si>
  <si>
    <t>Tushar Lahare</t>
  </si>
  <si>
    <t>koltanu</t>
  </si>
  <si>
    <t>Tanu Kol</t>
  </si>
  <si>
    <t>snehamsn</t>
  </si>
  <si>
    <t>Sneha M</t>
  </si>
  <si>
    <t>priyhaln</t>
  </si>
  <si>
    <t>Priya Halder</t>
  </si>
  <si>
    <t>sanmitss</t>
  </si>
  <si>
    <t>Sanmitha S</t>
  </si>
  <si>
    <t>praprabd</t>
  </si>
  <si>
    <t>Prabhavthi</t>
  </si>
  <si>
    <t>paijafu</t>
  </si>
  <si>
    <t>Paijar Khan Khan</t>
  </si>
  <si>
    <t>pcrohi</t>
  </si>
  <si>
    <t>Rohit C</t>
  </si>
  <si>
    <t>praaddak</t>
  </si>
  <si>
    <t>Addakula Praveen Kumar</t>
  </si>
  <si>
    <t>zimransi</t>
  </si>
  <si>
    <t>Imran Siddique</t>
  </si>
  <si>
    <t>sangmajh</t>
  </si>
  <si>
    <t>Sangita Majhi</t>
  </si>
  <si>
    <t>zsamanor</t>
  </si>
  <si>
    <t>Manorama Sahu</t>
  </si>
  <si>
    <t>bwpavitr</t>
  </si>
  <si>
    <t>Pavitra Pavitra</t>
  </si>
  <si>
    <t>ekkavaro</t>
  </si>
  <si>
    <t>Aroti Ekka</t>
  </si>
  <si>
    <t>pratidma</t>
  </si>
  <si>
    <t>Prativa Maharana</t>
  </si>
  <si>
    <t>aratibag</t>
  </si>
  <si>
    <t>Arati Bag Arati Bag</t>
  </si>
  <si>
    <t>nikitgah</t>
  </si>
  <si>
    <t>Nikita Vittal Gaonkar</t>
  </si>
  <si>
    <t>tusukhat</t>
  </si>
  <si>
    <t>Tusu Khatun</t>
  </si>
  <si>
    <t>nallursr</t>
  </si>
  <si>
    <t>Nalluri Sri Ram Karthik</t>
  </si>
  <si>
    <t>akhuteja</t>
  </si>
  <si>
    <t>Khuteja Jamaluddin Allabaksha</t>
  </si>
  <si>
    <t>barikmuk</t>
  </si>
  <si>
    <t>Mukesh Barik</t>
  </si>
  <si>
    <t>mutawbab</t>
  </si>
  <si>
    <t>Mutala Babji</t>
  </si>
  <si>
    <t>tzsandee</t>
  </si>
  <si>
    <t>Sandeep T R Tr</t>
  </si>
  <si>
    <t>ajjamanj</t>
  </si>
  <si>
    <t>Manoj B A</t>
  </si>
  <si>
    <t>davamoul</t>
  </si>
  <si>
    <t>Moulali Davalasab Mundaragi</t>
  </si>
  <si>
    <t>karibasj</t>
  </si>
  <si>
    <t>Karibasappa B J</t>
  </si>
  <si>
    <t>gadmamat</t>
  </si>
  <si>
    <t>Gaddu Mamatha</t>
  </si>
  <si>
    <t>kprrakhi</t>
  </si>
  <si>
    <t>Rakhi Pradhan</t>
  </si>
  <si>
    <t>slssamee</t>
  </si>
  <si>
    <t>L S Sameera</t>
  </si>
  <si>
    <t>ashwinca</t>
  </si>
  <si>
    <t>Ashwini A A</t>
  </si>
  <si>
    <t>kusonx</t>
  </si>
  <si>
    <t>Sonu Kumar</t>
  </si>
  <si>
    <t>thejasmr</t>
  </si>
  <si>
    <t>Thejas R</t>
  </si>
  <si>
    <t>anananno</t>
  </si>
  <si>
    <t>Anandh Annadurai</t>
  </si>
  <si>
    <t>ymukesya</t>
  </si>
  <si>
    <t>Mukesh Yadav</t>
  </si>
  <si>
    <t>chouypri</t>
  </si>
  <si>
    <t>Pritam Chouhan</t>
  </si>
  <si>
    <t>ritipkes</t>
  </si>
  <si>
    <t>Ritik Keshri</t>
  </si>
  <si>
    <t>nanmanan</t>
  </si>
  <si>
    <t>Ananta Nanda</t>
  </si>
  <si>
    <t>paikraqa</t>
  </si>
  <si>
    <t>Ajay Singh Paikra</t>
  </si>
  <si>
    <t>ajoydeda</t>
  </si>
  <si>
    <t>Joydeep Das</t>
  </si>
  <si>
    <t>shubkur</t>
  </si>
  <si>
    <t>Shubham Kumar</t>
  </si>
  <si>
    <t>ahzakarq</t>
  </si>
  <si>
    <t>Zakaria Ahmed</t>
  </si>
  <si>
    <t>ahamadhf</t>
  </si>
  <si>
    <t>Farhan Ahamad</t>
  </si>
  <si>
    <t>schanduh</t>
  </si>
  <si>
    <t>Chandu Sirka</t>
  </si>
  <si>
    <t>srpapire</t>
  </si>
  <si>
    <t>Papireddygari Sravani</t>
  </si>
  <si>
    <t>ancimard</t>
  </si>
  <si>
    <t>Anci Mardi</t>
  </si>
  <si>
    <t>sarkrani</t>
  </si>
  <si>
    <t>Rani Sarkar</t>
  </si>
  <si>
    <t>predasan</t>
  </si>
  <si>
    <t>Prema Dasannavar</t>
  </si>
  <si>
    <t>vederant</t>
  </si>
  <si>
    <t>Derangula Venkatesh</t>
  </si>
  <si>
    <t>aneeswup</t>
  </si>
  <si>
    <t>Upparapalli Aneeswar</t>
  </si>
  <si>
    <t>ashikjam</t>
  </si>
  <si>
    <t>Ashik Jamal</t>
  </si>
  <si>
    <t>nsahuasi</t>
  </si>
  <si>
    <t>Asish Sahu</t>
  </si>
  <si>
    <t>barejong</t>
  </si>
  <si>
    <t>Jonga Bari</t>
  </si>
  <si>
    <t>elakkiyd</t>
  </si>
  <si>
    <t>Elakkiya Dinesh Kumar</t>
  </si>
  <si>
    <t>sabhartx</t>
  </si>
  <si>
    <t>Sanjana Bharti</t>
  </si>
  <si>
    <t>govugova</t>
  </si>
  <si>
    <t>Govardhan Govu</t>
  </si>
  <si>
    <t>ahmiadif</t>
  </si>
  <si>
    <t>Adif Ahmed</t>
  </si>
  <si>
    <t>fansamds</t>
  </si>
  <si>
    <t>Mdshahnawaz Ansari</t>
  </si>
  <si>
    <t>abinakan</t>
  </si>
  <si>
    <t>Abinash Kanhar</t>
  </si>
  <si>
    <t>sasarkap</t>
  </si>
  <si>
    <t>Samrat Sarkar</t>
  </si>
  <si>
    <t>kykiranr</t>
  </si>
  <si>
    <t>Kiran R Kiran</t>
  </si>
  <si>
    <t>kusannye</t>
  </si>
  <si>
    <t>Sanny Kumar</t>
  </si>
  <si>
    <t>vkumohan</t>
  </si>
  <si>
    <t>Mohan Kumar</t>
  </si>
  <si>
    <t>ksouravz</t>
  </si>
  <si>
    <t>Sourav Kumar</t>
  </si>
  <si>
    <t>wkmithil</t>
  </si>
  <si>
    <t>Mithilesh Kumar</t>
  </si>
  <si>
    <t>nayakqsu</t>
  </si>
  <si>
    <t>Sudam Nayak</t>
  </si>
  <si>
    <t>abstaher</t>
  </si>
  <si>
    <t>Abu Taher</t>
  </si>
  <si>
    <t>zpsaddam</t>
  </si>
  <si>
    <t>Saddam Pasha</t>
  </si>
  <si>
    <t>sharsumk</t>
  </si>
  <si>
    <t>Sumit Sharma</t>
  </si>
  <si>
    <t>skbabaal</t>
  </si>
  <si>
    <t>Sk Babar Ali</t>
  </si>
  <si>
    <t>pegmuhod</t>
  </si>
  <si>
    <t>Muhon Pegu</t>
  </si>
  <si>
    <t>sotnadaf</t>
  </si>
  <si>
    <t>Sohil Nadaf</t>
  </si>
  <si>
    <t>iadayada</t>
  </si>
  <si>
    <t>Adarsh Yadav</t>
  </si>
  <si>
    <t>anandsf</t>
  </si>
  <si>
    <t>Ananda Ananda</t>
  </si>
  <si>
    <t>divakerv</t>
  </si>
  <si>
    <t>Divaker Yadav</t>
  </si>
  <si>
    <t>ybasagow</t>
  </si>
  <si>
    <t>Basana Gowda</t>
  </si>
  <si>
    <t>tennisol</t>
  </si>
  <si>
    <t>Tennison L</t>
  </si>
  <si>
    <t>bankanar</t>
  </si>
  <si>
    <t>Banka Narendra Kumar Reddy</t>
  </si>
  <si>
    <t>kuamanil</t>
  </si>
  <si>
    <t>A Mani Kumar</t>
  </si>
  <si>
    <t>lohmalav</t>
  </si>
  <si>
    <t>Malavath Reddaiah Lohith</t>
  </si>
  <si>
    <t>mozamsha</t>
  </si>
  <si>
    <t>Sharique Mozammil</t>
  </si>
  <si>
    <t>kethinab</t>
  </si>
  <si>
    <t>Kethineni Abhilash</t>
  </si>
  <si>
    <t>govikurk</t>
  </si>
  <si>
    <t>Govinda Rajulu Kurra</t>
  </si>
  <si>
    <t>kkrismal</t>
  </si>
  <si>
    <t>Mala Krishna</t>
  </si>
  <si>
    <t>barmavbi</t>
  </si>
  <si>
    <t>Bikash Barman</t>
  </si>
  <si>
    <t>mahparim</t>
  </si>
  <si>
    <t>Parimal Mahanta</t>
  </si>
  <si>
    <t>sethakaa</t>
  </si>
  <si>
    <t>Akash Sethy</t>
  </si>
  <si>
    <t>baqraulo</t>
  </si>
  <si>
    <t>Babul Raulo</t>
  </si>
  <si>
    <t>zbsurajk</t>
  </si>
  <si>
    <t>Suraj Kumar Dubey</t>
  </si>
  <si>
    <t>debntanp</t>
  </si>
  <si>
    <t>Tanay Debnath</t>
  </si>
  <si>
    <t>baburpya</t>
  </si>
  <si>
    <t>Baburam Yadav</t>
  </si>
  <si>
    <t>abhdsing</t>
  </si>
  <si>
    <t>Abhay Partap Singh</t>
  </si>
  <si>
    <t>mazidsar</t>
  </si>
  <si>
    <t>Mazid Sarkar</t>
  </si>
  <si>
    <t>yravitra</t>
  </si>
  <si>
    <t>Ravaluru Ravi Teja</t>
  </si>
  <si>
    <t>thaasish</t>
  </si>
  <si>
    <t>Asish Kumar Thakur</t>
  </si>
  <si>
    <t>arakhil</t>
  </si>
  <si>
    <t>Akhilesh A</t>
  </si>
  <si>
    <t>chiradaw</t>
  </si>
  <si>
    <t>Chiranjit Dawo</t>
  </si>
  <si>
    <t>ashashla</t>
  </si>
  <si>
    <t>Ashlam</t>
  </si>
  <si>
    <t>sanwdind</t>
  </si>
  <si>
    <t>Sanjay Dinda</t>
  </si>
  <si>
    <t>msaniysa</t>
  </si>
  <si>
    <t>Saniya Saniya</t>
  </si>
  <si>
    <t>durgaduq</t>
  </si>
  <si>
    <t>Durgamma Durga</t>
  </si>
  <si>
    <t>deeppatt</t>
  </si>
  <si>
    <t>Deepika Patturi</t>
  </si>
  <si>
    <t>mudususo</t>
  </si>
  <si>
    <t>Sonia Mudusu</t>
  </si>
  <si>
    <t>rsanjaye</t>
  </si>
  <si>
    <t>Sanjay R</t>
  </si>
  <si>
    <t>mouchuol</t>
  </si>
  <si>
    <t>Mouchum Laskar</t>
  </si>
  <si>
    <t>vtrashmi</t>
  </si>
  <si>
    <t>Rashmitha V</t>
  </si>
  <si>
    <t>rajamdsu</t>
  </si>
  <si>
    <t>MD SAJID RAJA</t>
  </si>
  <si>
    <t>dbappara</t>
  </si>
  <si>
    <t>Bappa Raj Das</t>
  </si>
  <si>
    <t>ldidivak</t>
  </si>
  <si>
    <t>Divakara Da Divakara DA</t>
  </si>
  <si>
    <t>ratakhiy</t>
  </si>
  <si>
    <t>Akhilesh Rathod</t>
  </si>
  <si>
    <t>isfaquan</t>
  </si>
  <si>
    <t>Isfaque Ansari</t>
  </si>
  <si>
    <t>ragfragh</t>
  </si>
  <si>
    <t>Raghavendra Raghava</t>
  </si>
  <si>
    <t>umullsah</t>
  </si>
  <si>
    <t>Sahin Mullah</t>
  </si>
  <si>
    <t>rahamapa</t>
  </si>
  <si>
    <t>Anisur Rahaman</t>
  </si>
  <si>
    <t>paxsanni</t>
  </si>
  <si>
    <t>Sanni Panday</t>
  </si>
  <si>
    <t>hembbutu</t>
  </si>
  <si>
    <t>Butulal Hembram</t>
  </si>
  <si>
    <t>ymansubh</t>
  </si>
  <si>
    <t>Subhankar Manna</t>
  </si>
  <si>
    <t>ushushaw</t>
  </si>
  <si>
    <t>Usha R</t>
  </si>
  <si>
    <t>pasaurat</t>
  </si>
  <si>
    <t>Saurabh Paswan</t>
  </si>
  <si>
    <t>xbbalmuk</t>
  </si>
  <si>
    <t>Balmukund Bal</t>
  </si>
  <si>
    <t>ryjyu</t>
  </si>
  <si>
    <t>SANTHOSH K SANTHOSH</t>
  </si>
  <si>
    <t>xdipanja</t>
  </si>
  <si>
    <t>Dipanjan Roy</t>
  </si>
  <si>
    <t>ranubrar</t>
  </si>
  <si>
    <t>Anubrata Roy</t>
  </si>
  <si>
    <t>bishadeb</t>
  </si>
  <si>
    <t>Bishal Deb</t>
  </si>
  <si>
    <t>xmirask</t>
  </si>
  <si>
    <t>Miraj Sk</t>
  </si>
  <si>
    <t>tanujatm</t>
  </si>
  <si>
    <t>Tanuja Tanu</t>
  </si>
  <si>
    <t>tarundyt</t>
  </si>
  <si>
    <t>Tarun DY</t>
  </si>
  <si>
    <t>plniranj</t>
  </si>
  <si>
    <t>Niranjan P L</t>
  </si>
  <si>
    <t>dvarsvar</t>
  </si>
  <si>
    <t>Varshini S S</t>
  </si>
  <si>
    <t>ihucg</t>
  </si>
  <si>
    <t>Mohan M</t>
  </si>
  <si>
    <t>mdmalqsk</t>
  </si>
  <si>
    <t>Md Malek Sk</t>
  </si>
  <si>
    <t>suhaiyou</t>
  </si>
  <si>
    <t>Suhaib Yousuf</t>
  </si>
  <si>
    <t>kujab</t>
  </si>
  <si>
    <t>bbiswamo</t>
  </si>
  <si>
    <t>Biswajit MONDAL</t>
  </si>
  <si>
    <t>byasirba</t>
  </si>
  <si>
    <t>Yasir Bashir</t>
  </si>
  <si>
    <t>charirsh</t>
  </si>
  <si>
    <t>Shiva Chari R</t>
  </si>
  <si>
    <t>skudikar</t>
  </si>
  <si>
    <t>Sharanu Kudikar</t>
  </si>
  <si>
    <t>odevd</t>
  </si>
  <si>
    <t>Devi D</t>
  </si>
  <si>
    <t>rizrizwu</t>
  </si>
  <si>
    <t>Rizwan R Rizwan R</t>
  </si>
  <si>
    <t>kiratamm</t>
  </si>
  <si>
    <t>Tammineni Kiran</t>
  </si>
  <si>
    <t>shfazilh</t>
  </si>
  <si>
    <t>Fazil Shaik</t>
  </si>
  <si>
    <t>salaminz</t>
  </si>
  <si>
    <t>Alamin Sk</t>
  </si>
  <si>
    <t>salimkhm</t>
  </si>
  <si>
    <t>Mohd Salim khan</t>
  </si>
  <si>
    <t>adinasar</t>
  </si>
  <si>
    <t>Arya s Adinasara</t>
  </si>
  <si>
    <t>yaswared</t>
  </si>
  <si>
    <t>Yaswanthkumar Reddy</t>
  </si>
  <si>
    <t>lisanidu</t>
  </si>
  <si>
    <t>cncwe</t>
  </si>
  <si>
    <t>Ajay kumar</t>
  </si>
  <si>
    <t>unasirud</t>
  </si>
  <si>
    <t>Nasir Uddin sk</t>
  </si>
  <si>
    <t>chdevnar</t>
  </si>
  <si>
    <t>Devnarayan Chakradhari</t>
  </si>
  <si>
    <t>qsinniha</t>
  </si>
  <si>
    <t>Nihal Singh</t>
  </si>
  <si>
    <t>haquqinj</t>
  </si>
  <si>
    <t>INJAMUL HAQUE</t>
  </si>
  <si>
    <t>gvarunv</t>
  </si>
  <si>
    <t>Varun V</t>
  </si>
  <si>
    <t>crrajese</t>
  </si>
  <si>
    <t>Cr Rajesh</t>
  </si>
  <si>
    <t>vmuttapp</t>
  </si>
  <si>
    <t>MUTTAPPA</t>
  </si>
  <si>
    <t>dsurajih</t>
  </si>
  <si>
    <t>Surajit Das</t>
  </si>
  <si>
    <t>dsaibhar</t>
  </si>
  <si>
    <t>SAI BHARGAV</t>
  </si>
  <si>
    <t>sausanty</t>
  </si>
  <si>
    <t>Santanu Sau</t>
  </si>
  <si>
    <t>jksunny</t>
  </si>
  <si>
    <t>Sunny Kumar</t>
  </si>
  <si>
    <t>kupravic</t>
  </si>
  <si>
    <t>Pravin Kumar</t>
  </si>
  <si>
    <t>honnurai</t>
  </si>
  <si>
    <t>Venkatesha PK</t>
  </si>
  <si>
    <t>ahamsagi</t>
  </si>
  <si>
    <t>Sagir Ahamed</t>
  </si>
  <si>
    <t>shrutver</t>
  </si>
  <si>
    <t>Shruti Verma</t>
  </si>
  <si>
    <t>knrgiris</t>
  </si>
  <si>
    <t>Girish Kn</t>
  </si>
  <si>
    <t>aajaja</t>
  </si>
  <si>
    <t>Ajay Ajay</t>
  </si>
  <si>
    <t>gowgoutr</t>
  </si>
  <si>
    <t>Goutham GOWDA R</t>
  </si>
  <si>
    <t>malapsin</t>
  </si>
  <si>
    <t>Malappa Singadi</t>
  </si>
  <si>
    <t>bikidaku</t>
  </si>
  <si>
    <t>BIKASH Dakua</t>
  </si>
  <si>
    <t>sanjahid</t>
  </si>
  <si>
    <t>Jahid Ansari</t>
  </si>
  <si>
    <t>akshayqr</t>
  </si>
  <si>
    <t>Akshay Kumar R</t>
  </si>
  <si>
    <t>nikithgl</t>
  </si>
  <si>
    <t>Nikithgowda BA</t>
  </si>
  <si>
    <t>mmounish</t>
  </si>
  <si>
    <t>Mounish M</t>
  </si>
  <si>
    <t>qdineku</t>
  </si>
  <si>
    <t>Dinesh Kumar</t>
  </si>
  <si>
    <t>rajdmurm</t>
  </si>
  <si>
    <t>Raj Danil Murmu</t>
  </si>
  <si>
    <t>spreethd</t>
  </si>
  <si>
    <t>Preetham S</t>
  </si>
  <si>
    <t>artharak</t>
  </si>
  <si>
    <t>M G Artharakshith</t>
  </si>
  <si>
    <t>mahabulk</t>
  </si>
  <si>
    <t>Mahabul Khan</t>
  </si>
  <si>
    <t>jyjyotis</t>
  </si>
  <si>
    <t>Jyotish Kumar</t>
  </si>
  <si>
    <t>nayhanum</t>
  </si>
  <si>
    <t>Hanumanta Nayak</t>
  </si>
  <si>
    <t>anithim</t>
  </si>
  <si>
    <t>Nithin M</t>
  </si>
  <si>
    <t>myshabbi</t>
  </si>
  <si>
    <t>Mohammed Shabbir</t>
  </si>
  <si>
    <t>asinasho</t>
  </si>
  <si>
    <t>Ashok Kumar Sinha</t>
  </si>
  <si>
    <t>biswwsou</t>
  </si>
  <si>
    <t>Sourav Biswas</t>
  </si>
  <si>
    <t>bjbanita</t>
  </si>
  <si>
    <t>Banita Nayak</t>
  </si>
  <si>
    <t>chartejq</t>
  </si>
  <si>
    <t>Charan teja</t>
  </si>
  <si>
    <t>sobhuyan</t>
  </si>
  <si>
    <t>Soleman bhuyan</t>
  </si>
  <si>
    <t>tausihus</t>
  </si>
  <si>
    <t>Tausif Hussain</t>
  </si>
  <si>
    <t>trudrasa</t>
  </si>
  <si>
    <t>Rudrakshya Sahu</t>
  </si>
  <si>
    <t>barundev</t>
  </si>
  <si>
    <t>Barun Dey</t>
  </si>
  <si>
    <t>juvajyot</t>
  </si>
  <si>
    <t>Juval Jyothi</t>
  </si>
  <si>
    <t>zsazaddu</t>
  </si>
  <si>
    <t>Zaddu Sai kumar reddy</t>
  </si>
  <si>
    <t>dpavnaik</t>
  </si>
  <si>
    <t>Pavan Naik</t>
  </si>
  <si>
    <t>hsunihem</t>
  </si>
  <si>
    <t>Suniram Hembrom</t>
  </si>
  <si>
    <t>mqjayant</t>
  </si>
  <si>
    <t>Jayanth M</t>
  </si>
  <si>
    <t>mrangand</t>
  </si>
  <si>
    <t>Ranganath  M</t>
  </si>
  <si>
    <t>debasids</t>
  </si>
  <si>
    <t>Debasis Das</t>
  </si>
  <si>
    <t>mhemanty</t>
  </si>
  <si>
    <t>Hemanth M</t>
  </si>
  <si>
    <t>klpavana</t>
  </si>
  <si>
    <t>Pavana Kumara H</t>
  </si>
  <si>
    <t>jchakang</t>
  </si>
  <si>
    <t>Charu Chandra Kangsabanik</t>
  </si>
  <si>
    <t>chayamon</t>
  </si>
  <si>
    <t>Chayan Mondal</t>
  </si>
  <si>
    <t>sravsasj</t>
  </si>
  <si>
    <t>Sravan S Ashok</t>
  </si>
  <si>
    <t>srebestu</t>
  </si>
  <si>
    <t>Bestha SREENIVASULU</t>
  </si>
  <si>
    <t>shreyzs</t>
  </si>
  <si>
    <t>SHREYAS S</t>
  </si>
  <si>
    <t>dahasanh</t>
  </si>
  <si>
    <t>Ahasan Hossain S K</t>
  </si>
  <si>
    <t>rayanago</t>
  </si>
  <si>
    <t>Mallikarjun Rayanagouda Karigoudar</t>
  </si>
  <si>
    <t>razaafan</t>
  </si>
  <si>
    <t>Afan Raza</t>
  </si>
  <si>
    <t>znrakes</t>
  </si>
  <si>
    <t>kartknai</t>
  </si>
  <si>
    <t>Karthik K naik</t>
  </si>
  <si>
    <t>ankyadah</t>
  </si>
  <si>
    <t>Ankit Yadav</t>
  </si>
  <si>
    <t>chandrlt</t>
  </si>
  <si>
    <t>Chandrakala T</t>
  </si>
  <si>
    <t>pcheluva</t>
  </si>
  <si>
    <t>Cheluvaraj B</t>
  </si>
  <si>
    <t>pashanac</t>
  </si>
  <si>
    <t>khayjari</t>
  </si>
  <si>
    <t>Jarif Jarif</t>
  </si>
  <si>
    <t>skusamra</t>
  </si>
  <si>
    <t>Samrat Sk</t>
  </si>
  <si>
    <t>islaminm</t>
  </si>
  <si>
    <t>Aminul Islam</t>
  </si>
  <si>
    <t>solkhaqu</t>
  </si>
  <si>
    <t>Soleman Haque</t>
  </si>
  <si>
    <t>bchcha</t>
  </si>
  <si>
    <t>Chandrabhusan Chandrabhusan</t>
  </si>
  <si>
    <t>jprakris</t>
  </si>
  <si>
    <t>Pradeep Krishna Pattar</t>
  </si>
  <si>
    <t>vutsav</t>
  </si>
  <si>
    <t>Utsav Gowda</t>
  </si>
  <si>
    <t>nenagmah</t>
  </si>
  <si>
    <t>Nenavath Mahesh Naik</t>
  </si>
  <si>
    <t>ganesyv</t>
  </si>
  <si>
    <t>Ganesh V</t>
  </si>
  <si>
    <t>pramoolb</t>
  </si>
  <si>
    <t>Pranam Moolbharti</t>
  </si>
  <si>
    <t>cravikuo</t>
  </si>
  <si>
    <t>Ravi Kumar C</t>
  </si>
  <si>
    <t>mkumgaut</t>
  </si>
  <si>
    <t>Gautam Kumar Rana</t>
  </si>
  <si>
    <t>muniranv</t>
  </si>
  <si>
    <t>Muniraju N</t>
  </si>
  <si>
    <t>prasgeru</t>
  </si>
  <si>
    <t>Prasanta Gerua</t>
  </si>
  <si>
    <t>kumbanu</t>
  </si>
  <si>
    <t>Anuj Kumar</t>
  </si>
  <si>
    <t>kirkumac</t>
  </si>
  <si>
    <t>Kiran Kumar T</t>
  </si>
  <si>
    <t>sagavrat</t>
  </si>
  <si>
    <t>SAGAR Rathod</t>
  </si>
  <si>
    <t>sphikumx</t>
  </si>
  <si>
    <t>S Philip Kumar</t>
  </si>
  <si>
    <t>nayakdli</t>
  </si>
  <si>
    <t>Lipika Nayak</t>
  </si>
  <si>
    <t>ajijurah</t>
  </si>
  <si>
    <t>Ajijul Rahaman</t>
  </si>
  <si>
    <t>nabisafa</t>
  </si>
  <si>
    <t>Farida bedum Nabisab Nadaf</t>
  </si>
  <si>
    <t>ganevadi</t>
  </si>
  <si>
    <t>Ganesh Vadisa</t>
  </si>
  <si>
    <t>nanarese</t>
  </si>
  <si>
    <t>Naresh Naik</t>
  </si>
  <si>
    <t>nsarkarn</t>
  </si>
  <si>
    <t>Nandan SARKAR</t>
  </si>
  <si>
    <t>prahukan</t>
  </si>
  <si>
    <t>Rahul Kanshi</t>
  </si>
  <si>
    <t>skaverik</t>
  </si>
  <si>
    <t>Kaveri K</t>
  </si>
  <si>
    <t>kalyanmx</t>
  </si>
  <si>
    <t>Kalyani M</t>
  </si>
  <si>
    <t>gutmouni</t>
  </si>
  <si>
    <t>Guttamidi Mounika</t>
  </si>
  <si>
    <t>mrkumrsa</t>
  </si>
  <si>
    <t>Saidulla Sekh K</t>
  </si>
  <si>
    <t>sanjatm</t>
  </si>
  <si>
    <t>Sanjay Kumar M</t>
  </si>
  <si>
    <t>priyaide</t>
  </si>
  <si>
    <t>Priya Dey</t>
  </si>
  <si>
    <t>lngajend</t>
  </si>
  <si>
    <t>Gajendra Jn</t>
  </si>
  <si>
    <t>prabhutj</t>
  </si>
  <si>
    <t>Prabhu T</t>
  </si>
  <si>
    <t>bshukurk</t>
  </si>
  <si>
    <t>Shukur Khan</t>
  </si>
  <si>
    <t>kurkrise</t>
  </si>
  <si>
    <t>Krishna Kuri</t>
  </si>
  <si>
    <t>pnalina</t>
  </si>
  <si>
    <t>snprajw</t>
  </si>
  <si>
    <t>PRAJWAL S</t>
  </si>
  <si>
    <t>boyashgg</t>
  </si>
  <si>
    <t>Secondary Sorter</t>
  </si>
  <si>
    <t>Boya Shiva G</t>
  </si>
  <si>
    <t>fakshaym</t>
  </si>
  <si>
    <t>Akshay M</t>
  </si>
  <si>
    <t>rmabu</t>
  </si>
  <si>
    <t>Mabu</t>
  </si>
  <si>
    <t>mahshni</t>
  </si>
  <si>
    <t>MAHESH N</t>
  </si>
  <si>
    <t>ajijrust</t>
  </si>
  <si>
    <t>Ajija Khatoon R</t>
  </si>
  <si>
    <t>knsuma</t>
  </si>
  <si>
    <t>Suman K N</t>
  </si>
  <si>
    <t>sanjamag</t>
  </si>
  <si>
    <t>Sanjay  mahto</t>
  </si>
  <si>
    <t>naradhya</t>
  </si>
  <si>
    <t>Nagabhushan Aradhya  BC</t>
  </si>
  <si>
    <t>trinatm</t>
  </si>
  <si>
    <t>Trinath  Majhi</t>
  </si>
  <si>
    <t>bmpallav</t>
  </si>
  <si>
    <t>PALLAVI M</t>
  </si>
  <si>
    <t>lacminha</t>
  </si>
  <si>
    <t>Minhaj Uddin  Laskar</t>
  </si>
  <si>
    <t>rajenbac</t>
  </si>
  <si>
    <t>Rajendra Babu</t>
  </si>
  <si>
    <t>mmdevara</t>
  </si>
  <si>
    <t>M,Devaraj. K</t>
  </si>
  <si>
    <t>venkgamz</t>
  </si>
  <si>
    <t>G.,Venkatesh</t>
  </si>
  <si>
    <t>sreenavu</t>
  </si>
  <si>
    <t>Sreenath V</t>
  </si>
  <si>
    <t>rohitzsk</t>
  </si>
  <si>
    <t>Rohit S K</t>
  </si>
  <si>
    <t>skchhatr</t>
  </si>
  <si>
    <t>Chhatrapal Sahu</t>
  </si>
  <si>
    <t>dadipanz</t>
  </si>
  <si>
    <t>Dipankar Das</t>
  </si>
  <si>
    <t>pappsahu</t>
  </si>
  <si>
    <t>Pappu Sahu</t>
  </si>
  <si>
    <t>sowmchar</t>
  </si>
  <si>
    <t>Lakshmi Narayana Char,Sowmya</t>
  </si>
  <si>
    <t>sumitryt</t>
  </si>
  <si>
    <t>Y Sumitrabai</t>
  </si>
  <si>
    <t>pinkuana</t>
  </si>
  <si>
    <t>Pinku  Naik</t>
  </si>
  <si>
    <t>amunnoli</t>
  </si>
  <si>
    <t>Priyanka Munnoli</t>
  </si>
  <si>
    <t>rpravp</t>
  </si>
  <si>
    <t>narasboy</t>
  </si>
  <si>
    <t>Boya Narasimhulu</t>
  </si>
  <si>
    <t>cchsures</t>
  </si>
  <si>
    <t>Chakali Suresh</t>
  </si>
  <si>
    <t>gpradekb</t>
  </si>
  <si>
    <t>Pradeep K B</t>
  </si>
  <si>
    <t>mxrangas</t>
  </si>
  <si>
    <t>Rangaswamy M</t>
  </si>
  <si>
    <t>rabhilai</t>
  </si>
  <si>
    <t>Abhilash R</t>
  </si>
  <si>
    <t>umahebp</t>
  </si>
  <si>
    <t>Mahesh B P</t>
  </si>
  <si>
    <t>thuushar</t>
  </si>
  <si>
    <t>Thuraka Usharani</t>
  </si>
  <si>
    <t>deechanc</t>
  </si>
  <si>
    <t>Chandrika Deep</t>
  </si>
  <si>
    <t>ishajadd</t>
  </si>
  <si>
    <t>Isha Jadav</t>
  </si>
  <si>
    <t>msumamr</t>
  </si>
  <si>
    <t>Suma Mr</t>
  </si>
  <si>
    <t>shislamb</t>
  </si>
  <si>
    <t>Shariful Islam</t>
  </si>
  <si>
    <t>qrajakuh</t>
  </si>
  <si>
    <t>Rajakul Haque</t>
  </si>
  <si>
    <t>ikumamri</t>
  </si>
  <si>
    <t>Amrita Kumari</t>
  </si>
  <si>
    <t>rsinsaga</t>
  </si>
  <si>
    <t>Sagar Singha</t>
  </si>
  <si>
    <t>sairuhoq</t>
  </si>
  <si>
    <t>Sairul Hoque</t>
  </si>
  <si>
    <t>barunmah</t>
  </si>
  <si>
    <t>Barun Kumar Mahto</t>
  </si>
  <si>
    <t>lasrafus</t>
  </si>
  <si>
    <t>Asraful Sk Sk</t>
  </si>
  <si>
    <t>inupadhy</t>
  </si>
  <si>
    <t>Indrajeet Upadhyay</t>
  </si>
  <si>
    <t>cparbins</t>
  </si>
  <si>
    <t>Soniya Parbin</t>
  </si>
  <si>
    <t>roginakh</t>
  </si>
  <si>
    <t>Rogina Khatun</t>
  </si>
  <si>
    <t>mdsatalu</t>
  </si>
  <si>
    <t>Md Saha Alom Talukder</t>
  </si>
  <si>
    <t>mdnasias</t>
  </si>
  <si>
    <t>Md Nasim Sk</t>
  </si>
  <si>
    <t>suhaldeb</t>
  </si>
  <si>
    <t>Sukanata Halder</t>
  </si>
  <si>
    <t>bhoapasr</t>
  </si>
  <si>
    <t>Renu Kumari</t>
  </si>
  <si>
    <t>raghuun</t>
  </si>
  <si>
    <t>Raghu N</t>
  </si>
  <si>
    <t>nsujath</t>
  </si>
  <si>
    <t>SUJATHA</t>
  </si>
  <si>
    <t>giresha</t>
  </si>
  <si>
    <t>Giresha M</t>
  </si>
  <si>
    <t>namigoud</t>
  </si>
  <si>
    <t>Namita Huliya Gouda</t>
  </si>
  <si>
    <t>sudjayar</t>
  </si>
  <si>
    <t>Jayaram,Sudha N</t>
  </si>
  <si>
    <t>sknaren</t>
  </si>
  <si>
    <t>Narendra Reang</t>
  </si>
  <si>
    <t>dipnda</t>
  </si>
  <si>
    <t>ynabilas</t>
  </si>
  <si>
    <t>Abilash  Y N</t>
  </si>
  <si>
    <t>uraonabi</t>
  </si>
  <si>
    <t>Nabin Urao</t>
  </si>
  <si>
    <t>BadgeId</t>
  </si>
  <si>
    <t>EmployeeName</t>
  </si>
  <si>
    <t>EmployeeLogin</t>
  </si>
  <si>
    <t>AssignedRole</t>
  </si>
  <si>
    <t>BusinessTitle</t>
  </si>
  <si>
    <t>18 Oct 2026</t>
  </si>
  <si>
    <t>19 Oct 2026</t>
  </si>
  <si>
    <t>20 Oct 2026</t>
  </si>
  <si>
    <t>21 Oct 2026</t>
  </si>
  <si>
    <t>22 Oct 2026</t>
  </si>
  <si>
    <t>23 Oct 2026</t>
  </si>
  <si>
    <t>24 Oct 2026</t>
  </si>
  <si>
    <t xml:space="preserve">Rabiha Taj  </t>
  </si>
  <si>
    <t>Bag Pulling | Bag Pulling sorting.lets rock!</t>
  </si>
  <si>
    <t>Sort Center Associate</t>
  </si>
  <si>
    <t>20:00-06:00</t>
  </si>
  <si>
    <t>WeekOff</t>
  </si>
  <si>
    <t xml:space="preserve">Bipin Oraon  </t>
  </si>
  <si>
    <t>06:00-16:00</t>
  </si>
  <si>
    <t xml:space="preserve">Majhi Romanchan  </t>
  </si>
  <si>
    <t xml:space="preserve">Mandal Arup  </t>
  </si>
  <si>
    <t>10:00-20:00</t>
  </si>
  <si>
    <t xml:space="preserve">Shivanand  Uppar  </t>
  </si>
  <si>
    <t>HO-20:00-06:00</t>
  </si>
  <si>
    <t xml:space="preserve">Biru raj Munda  </t>
  </si>
  <si>
    <t>HO-10:00-20:00</t>
  </si>
  <si>
    <t xml:space="preserve">Kar Khokan  </t>
  </si>
  <si>
    <t xml:space="preserve">Karibasappa B J  </t>
  </si>
  <si>
    <t xml:space="preserve">Sagaria Narendra  </t>
  </si>
  <si>
    <t xml:space="preserve">Trinath  Majhi  </t>
  </si>
  <si>
    <t xml:space="preserve">Avinash S  </t>
  </si>
  <si>
    <t>bag sortation | secondary sorting.lets rock!</t>
  </si>
  <si>
    <t xml:space="preserve">Praveen T J  </t>
  </si>
  <si>
    <t xml:space="preserve">Shatrughna Dandia  </t>
  </si>
  <si>
    <t xml:space="preserve">Chethan M R  </t>
  </si>
  <si>
    <t xml:space="preserve">KUMAR,NAVEEN  </t>
  </si>
  <si>
    <t>NKUMRUV</t>
  </si>
  <si>
    <t>HO-06:00-16:00</t>
  </si>
  <si>
    <t xml:space="preserve">G,KRISHNA  </t>
  </si>
  <si>
    <t>KRISHNGZ</t>
  </si>
  <si>
    <t xml:space="preserve">Srinivas Gagan  </t>
  </si>
  <si>
    <t xml:space="preserve">Sahu.,Gulab  </t>
  </si>
  <si>
    <t>GULSAHU</t>
  </si>
  <si>
    <t xml:space="preserve">Rajesh Chik Baraik S  </t>
  </si>
  <si>
    <t xml:space="preserve">NK.,Arun Kumar  </t>
  </si>
  <si>
    <t>ARNNK</t>
  </si>
  <si>
    <t xml:space="preserve">K B.,SHASHANK  </t>
  </si>
  <si>
    <t>SHSHANB</t>
  </si>
  <si>
    <t xml:space="preserve">N.,SRIKANTH  </t>
  </si>
  <si>
    <t>SRIKNAMZ</t>
  </si>
  <si>
    <t xml:space="preserve">N.,Shashi Kiran  </t>
  </si>
  <si>
    <t>NAMZSHAS</t>
  </si>
  <si>
    <t xml:space="preserve">Bharath Kumar H K  </t>
  </si>
  <si>
    <t>Sort Center Associate - Part Time</t>
  </si>
  <si>
    <t>20:00-00:00</t>
  </si>
  <si>
    <t>HO-20:00-00:00</t>
  </si>
  <si>
    <t xml:space="preserve">Govindaraju  </t>
  </si>
  <si>
    <t xml:space="preserve">Basudev Sahu  </t>
  </si>
  <si>
    <t xml:space="preserve">M,NAVEEN  </t>
  </si>
  <si>
    <t>MMMNV</t>
  </si>
  <si>
    <t xml:space="preserve">ANGADI,SURESH BASAVANNE  </t>
  </si>
  <si>
    <t>SAANGAD</t>
  </si>
  <si>
    <t xml:space="preserve">KHAN.,ASIF  </t>
  </si>
  <si>
    <t>KHANBXNT</t>
  </si>
  <si>
    <t xml:space="preserve">Mouna Rt  </t>
  </si>
  <si>
    <t>06:00-10:00</t>
  </si>
  <si>
    <t xml:space="preserve">Pasha.,Afreedi.  </t>
  </si>
  <si>
    <t xml:space="preserve">Satish Kumar Sahu  </t>
  </si>
  <si>
    <t xml:space="preserve">M.,Nagaraja. B  </t>
  </si>
  <si>
    <t>ZZNN</t>
  </si>
  <si>
    <t xml:space="preserve">N..,SARSWATHI  </t>
  </si>
  <si>
    <t>NSARSWAT</t>
  </si>
  <si>
    <t xml:space="preserve">Mustakim Sk  </t>
  </si>
  <si>
    <t xml:space="preserve">M,Devaraj. K  </t>
  </si>
  <si>
    <t>MMDEVARA</t>
  </si>
  <si>
    <t xml:space="preserve">Kumudini Deep  </t>
  </si>
  <si>
    <t xml:space="preserve">Pallavi N  </t>
  </si>
  <si>
    <t xml:space="preserve">Lakshmi Narayana Char,Sowmya  </t>
  </si>
  <si>
    <t>SOWMCHAR</t>
  </si>
  <si>
    <t xml:space="preserve">Khadeer,Mohammed  </t>
  </si>
  <si>
    <t>MKHDE</t>
  </si>
  <si>
    <t xml:space="preserve">Minati  Bindhani  </t>
  </si>
  <si>
    <t xml:space="preserve">Madiga Vannuru Swamy  </t>
  </si>
  <si>
    <t xml:space="preserve">G.,Venkatesh  </t>
  </si>
  <si>
    <t>VENKGAMZ</t>
  </si>
  <si>
    <t xml:space="preserve">Nayana.,BR.  </t>
  </si>
  <si>
    <t xml:space="preserve">N,Manjula  </t>
  </si>
  <si>
    <t>MANJULNZ</t>
  </si>
  <si>
    <t xml:space="preserve">Ansar  </t>
  </si>
  <si>
    <t xml:space="preserve">Jayaram,Sudha N  </t>
  </si>
  <si>
    <t>SUDJAYAR</t>
  </si>
  <si>
    <t xml:space="preserve">B Syed Imran Pasha  </t>
  </si>
  <si>
    <t>HO-06:00-10:00</t>
  </si>
  <si>
    <t xml:space="preserve">R SRIKANTH  </t>
  </si>
  <si>
    <t>RANNRR</t>
  </si>
  <si>
    <t xml:space="preserve">KURUBA SASIKUMAR  </t>
  </si>
  <si>
    <t>KKRBA</t>
  </si>
  <si>
    <t xml:space="preserve">Geetha  </t>
  </si>
  <si>
    <t xml:space="preserve">Arunthavaraj  </t>
  </si>
  <si>
    <t>ARUNTHAD</t>
  </si>
  <si>
    <t xml:space="preserve">CHANDRASHEKARA G  </t>
  </si>
  <si>
    <t>GANGCHA</t>
  </si>
  <si>
    <t xml:space="preserve">Sk Siraj  </t>
  </si>
  <si>
    <t xml:space="preserve">Munirathnamma D m  </t>
  </si>
  <si>
    <t xml:space="preserve">SHARADA LAKSHMAIH  </t>
  </si>
  <si>
    <t>SHARADAL</t>
  </si>
  <si>
    <t xml:space="preserve">Ranjan  Kumar  </t>
  </si>
  <si>
    <t xml:space="preserve">Kishorkumar R  </t>
  </si>
  <si>
    <t xml:space="preserve">PRASD SINGH  </t>
  </si>
  <si>
    <t>PRSASI</t>
  </si>
  <si>
    <t xml:space="preserve">Somashekhar  I  </t>
  </si>
  <si>
    <t xml:space="preserve">Nagaraj V  </t>
  </si>
  <si>
    <t>NAGAVAMZ</t>
  </si>
  <si>
    <t xml:space="preserve">Sharan V  </t>
  </si>
  <si>
    <t>VAMSHARA</t>
  </si>
  <si>
    <t xml:space="preserve">Naveen Kumar N  </t>
  </si>
  <si>
    <t xml:space="preserve"> Vinay M  </t>
  </si>
  <si>
    <t>AVINAYM</t>
  </si>
  <si>
    <t xml:space="preserve">Nagarathna K  </t>
  </si>
  <si>
    <t>NAGARARK</t>
  </si>
  <si>
    <t xml:space="preserve">RAMOORTHI G  </t>
  </si>
  <si>
    <t>BRAMOORG</t>
  </si>
  <si>
    <t xml:space="preserve">VEERESHA SHIVAPUTRAPPA KURI  </t>
  </si>
  <si>
    <t>VSHIVAPU</t>
  </si>
  <si>
    <t xml:space="preserve">Rahul Kanshi  </t>
  </si>
  <si>
    <t xml:space="preserve">Satish Gidh  </t>
  </si>
  <si>
    <t>GSATISHG</t>
  </si>
  <si>
    <t xml:space="preserve">Kumara C  </t>
  </si>
  <si>
    <t>KKUMARAC</t>
  </si>
  <si>
    <t xml:space="preserve">B Raju  </t>
  </si>
  <si>
    <t>BBRAJAM</t>
  </si>
  <si>
    <t xml:space="preserve">Kishor J  </t>
  </si>
  <si>
    <t xml:space="preserve">SUJATHA   </t>
  </si>
  <si>
    <t>NSUJATH</t>
  </si>
  <si>
    <t xml:space="preserve">Abdul Hamid Laskar  </t>
  </si>
  <si>
    <t xml:space="preserve">Shanthamma C M  </t>
  </si>
  <si>
    <t xml:space="preserve">Abhishek L  </t>
  </si>
  <si>
    <t xml:space="preserve">MAHESH N  </t>
  </si>
  <si>
    <t>MAHSHNI</t>
  </si>
  <si>
    <t xml:space="preserve">BATHINI   </t>
  </si>
  <si>
    <t>BBATHINI</t>
  </si>
  <si>
    <t xml:space="preserve">Shashikala  AN  </t>
  </si>
  <si>
    <t xml:space="preserve">Dipankar Das  </t>
  </si>
  <si>
    <t xml:space="preserve">PRAJWAL S  </t>
  </si>
  <si>
    <t xml:space="preserve">Mohan Kumar S  </t>
  </si>
  <si>
    <t xml:space="preserve">Hussain S  </t>
  </si>
  <si>
    <t xml:space="preserve">Minhaj Uddin  Laskar  </t>
  </si>
  <si>
    <t xml:space="preserve">AMAR MANDAL  </t>
  </si>
  <si>
    <t>MANDAAMA</t>
  </si>
  <si>
    <t xml:space="preserve">Raja Lohra  </t>
  </si>
  <si>
    <t xml:space="preserve">Santosh Kumar  </t>
  </si>
  <si>
    <t xml:space="preserve">Pavan Kumar R  </t>
  </si>
  <si>
    <t xml:space="preserve">Gayathri M  </t>
  </si>
  <si>
    <t xml:space="preserve">Laxmi Timmanagouda  </t>
  </si>
  <si>
    <t xml:space="preserve">Nagabhushan Aradhya  BC  </t>
  </si>
  <si>
    <t xml:space="preserve">Gangandhar   </t>
  </si>
  <si>
    <t xml:space="preserve">SHARANAPPA KURI  </t>
  </si>
  <si>
    <t xml:space="preserve">Rakesh S  </t>
  </si>
  <si>
    <t xml:space="preserve">Lakshmikantha G P  </t>
  </si>
  <si>
    <t>GPOLAKSH</t>
  </si>
  <si>
    <t xml:space="preserve">Kankanala Santhoshi  </t>
  </si>
  <si>
    <t>KASANTHP</t>
  </si>
  <si>
    <t xml:space="preserve">Swetha N  </t>
  </si>
  <si>
    <t>NSHWETHW</t>
  </si>
  <si>
    <t>09:00-13:00</t>
  </si>
  <si>
    <t xml:space="preserve">Basavaraju K  </t>
  </si>
  <si>
    <t>QKBASAVA</t>
  </si>
  <si>
    <t xml:space="preserve">Suman K N  </t>
  </si>
  <si>
    <t xml:space="preserve">Namita Huliya Gouda  </t>
  </si>
  <si>
    <t xml:space="preserve">Gopichand Neware  </t>
  </si>
  <si>
    <t xml:space="preserve">Beltu Sk  </t>
  </si>
  <si>
    <t>SKBELTU</t>
  </si>
  <si>
    <t xml:space="preserve">Sayeeda Banu  </t>
  </si>
  <si>
    <t xml:space="preserve">SOWMYA N M  </t>
  </si>
  <si>
    <t>NMSOWMH</t>
  </si>
  <si>
    <t xml:space="preserve">R Saritha  </t>
  </si>
  <si>
    <t xml:space="preserve">Shridevi S  </t>
  </si>
  <si>
    <t>SHRIDEVL</t>
  </si>
  <si>
    <t xml:space="preserve">Vinaykumar G  </t>
  </si>
  <si>
    <t xml:space="preserve">Keshava M  </t>
  </si>
  <si>
    <t>KESHAMD</t>
  </si>
  <si>
    <t xml:space="preserve">Sharanappa M  </t>
  </si>
  <si>
    <t xml:space="preserve">Sumithra Venkatramana Gowda  </t>
  </si>
  <si>
    <t xml:space="preserve">Ritbhanjan Mahto  </t>
  </si>
  <si>
    <t xml:space="preserve">Vipin Horo  </t>
  </si>
  <si>
    <t xml:space="preserve">Umesh Munda  </t>
  </si>
  <si>
    <t xml:space="preserve">Nagma  </t>
  </si>
  <si>
    <t xml:space="preserve">Monita Das  </t>
  </si>
  <si>
    <t xml:space="preserve">D Lavanya  </t>
  </si>
  <si>
    <t>FLAVANYD</t>
  </si>
  <si>
    <t xml:space="preserve">Mir Saifuddin M  </t>
  </si>
  <si>
    <t xml:space="preserve">Adithya  </t>
  </si>
  <si>
    <t>SOADITHY</t>
  </si>
  <si>
    <t xml:space="preserve">Mamata M  </t>
  </si>
  <si>
    <t xml:space="preserve">Sunita Horo L  </t>
  </si>
  <si>
    <t xml:space="preserve">Bhagya T A  </t>
  </si>
  <si>
    <t xml:space="preserve">Roji Devi M  </t>
  </si>
  <si>
    <t xml:space="preserve">Arshiya Banu  </t>
  </si>
  <si>
    <t xml:space="preserve">M SREENIVASULU  </t>
  </si>
  <si>
    <t>SREENIMZ</t>
  </si>
  <si>
    <t xml:space="preserve">Puran Lohra  </t>
  </si>
  <si>
    <t xml:space="preserve">Somashekar K  </t>
  </si>
  <si>
    <t xml:space="preserve">Ameer  Jan  </t>
  </si>
  <si>
    <t xml:space="preserve">Abdul Hamed  Fakir  </t>
  </si>
  <si>
    <t>FAKIRABD</t>
  </si>
  <si>
    <t xml:space="preserve">Subramani  N  </t>
  </si>
  <si>
    <t xml:space="preserve">Jyotsna  Bag  </t>
  </si>
  <si>
    <t xml:space="preserve">Veena N  </t>
  </si>
  <si>
    <t xml:space="preserve">Goda Jhilly Patra  </t>
  </si>
  <si>
    <t xml:space="preserve">Gowthami R S  </t>
  </si>
  <si>
    <t xml:space="preserve">Sumithra M  </t>
  </si>
  <si>
    <t xml:space="preserve">Bharathi M  </t>
  </si>
  <si>
    <t xml:space="preserve">PALLAVI M  </t>
  </si>
  <si>
    <t>BMPALLAV</t>
  </si>
  <si>
    <t xml:space="preserve">NABIN RAHAMAN SK  </t>
  </si>
  <si>
    <t>SNABINRA</t>
  </si>
  <si>
    <t xml:space="preserve">. Chandana  </t>
  </si>
  <si>
    <t xml:space="preserve">Chandulal Sahu  </t>
  </si>
  <si>
    <t xml:space="preserve">Nayana Venkta Gouda  </t>
  </si>
  <si>
    <t xml:space="preserve">Jahendra Yadav Ganesh Yadav  </t>
  </si>
  <si>
    <t xml:space="preserve">Swati Runda  </t>
  </si>
  <si>
    <t xml:space="preserve">Siddinipalli Sumalatha S  </t>
  </si>
  <si>
    <t xml:space="preserve">Abilash  Y N  </t>
  </si>
  <si>
    <t xml:space="preserve">Babita Kumari Tarkshawar Baitha  </t>
  </si>
  <si>
    <t xml:space="preserve">Kalyan Kumar  T V  </t>
  </si>
  <si>
    <t>TIKALYAN</t>
  </si>
  <si>
    <t xml:space="preserve">Tarikul Sk  </t>
  </si>
  <si>
    <t xml:space="preserve">Shiva Kumar D M  </t>
  </si>
  <si>
    <t xml:space="preserve">Mabu   </t>
  </si>
  <si>
    <t xml:space="preserve">Anima   </t>
  </si>
  <si>
    <t xml:space="preserve">Sreenath V  </t>
  </si>
  <si>
    <t>SREENAVU</t>
  </si>
  <si>
    <t xml:space="preserve">Rina Sasmal  </t>
  </si>
  <si>
    <t xml:space="preserve">Xalxo Neleshma  </t>
  </si>
  <si>
    <t xml:space="preserve">Munda Sunita  </t>
  </si>
  <si>
    <t xml:space="preserve">Chethan S  </t>
  </si>
  <si>
    <t>16:00-20:00</t>
  </si>
  <si>
    <t xml:space="preserve">Shashank R  </t>
  </si>
  <si>
    <t xml:space="preserve"> Sangaraja D  </t>
  </si>
  <si>
    <t>PSANGARA</t>
  </si>
  <si>
    <t xml:space="preserve">Ambarish P S  </t>
  </si>
  <si>
    <t xml:space="preserve">Gangaraju P V  </t>
  </si>
  <si>
    <t>PXGANGAR</t>
  </si>
  <si>
    <t xml:space="preserve">Anupam Patra  </t>
  </si>
  <si>
    <t xml:space="preserve">Parvej Alam J  </t>
  </si>
  <si>
    <t>JPARVEJ</t>
  </si>
  <si>
    <t xml:space="preserve">Priya Dey  </t>
  </si>
  <si>
    <t>fluid sortation | fluid sorting.lets rock!</t>
  </si>
  <si>
    <t xml:space="preserve">Sahu Yogesh  </t>
  </si>
  <si>
    <t xml:space="preserve">Manita Kumari  </t>
  </si>
  <si>
    <t xml:space="preserve">Ravichandra B N  </t>
  </si>
  <si>
    <t xml:space="preserve">Venkataswami A  </t>
  </si>
  <si>
    <t>OAVENKAT</t>
  </si>
  <si>
    <t>HO-09:00-13:00</t>
  </si>
  <si>
    <t xml:space="preserve">Madhu B.M  </t>
  </si>
  <si>
    <t xml:space="preserve">Sibghat Pasha  </t>
  </si>
  <si>
    <t>PSIBGHAT</t>
  </si>
  <si>
    <t xml:space="preserve">Sumi Sultana  </t>
  </si>
  <si>
    <t>Holiday</t>
  </si>
  <si>
    <t xml:space="preserve">ASHOK M  </t>
  </si>
  <si>
    <t>ASHOKML</t>
  </si>
  <si>
    <t xml:space="preserve">Forid Sk  </t>
  </si>
  <si>
    <t xml:space="preserve">Urmila Mahananda  </t>
  </si>
  <si>
    <t xml:space="preserve">AMRUTHA R  </t>
  </si>
  <si>
    <t>AMRUTHRI</t>
  </si>
  <si>
    <t xml:space="preserve">Pavithra M  </t>
  </si>
  <si>
    <t xml:space="preserve">Chandrika Deep  </t>
  </si>
  <si>
    <t xml:space="preserve">Shalini Muniraju  </t>
  </si>
  <si>
    <t xml:space="preserve">Sukla Ray  </t>
  </si>
  <si>
    <t xml:space="preserve">MANJUNATH M  </t>
  </si>
  <si>
    <t>MBMANJ</t>
  </si>
  <si>
    <t xml:space="preserve">Sonar Sahu  </t>
  </si>
  <si>
    <t xml:space="preserve">Pawan Oraon  </t>
  </si>
  <si>
    <t xml:space="preserve">Sharvan kumar  </t>
  </si>
  <si>
    <t xml:space="preserve">Elluru Nagamani  </t>
  </si>
  <si>
    <t>NAGAELLU</t>
  </si>
  <si>
    <t xml:space="preserve">Sumalatha S  </t>
  </si>
  <si>
    <t>SUMALATW</t>
  </si>
  <si>
    <t xml:space="preserve">Tapasa Nayak  </t>
  </si>
  <si>
    <t xml:space="preserve">Boya Mahesh B  </t>
  </si>
  <si>
    <t>BOYAMABT</t>
  </si>
  <si>
    <t xml:space="preserve">Madiga Anil Kumar M  </t>
  </si>
  <si>
    <t>QMMADIGA</t>
  </si>
  <si>
    <t xml:space="preserve">Ravindra Oraon  </t>
  </si>
  <si>
    <t xml:space="preserve">Rahul Tirkey  </t>
  </si>
  <si>
    <t xml:space="preserve">Sugandha Hanumanthappa  </t>
  </si>
  <si>
    <t>SUGAHANT</t>
  </si>
  <si>
    <t xml:space="preserve">Narasamma M  </t>
  </si>
  <si>
    <t>KNARASAM</t>
  </si>
  <si>
    <t xml:space="preserve">Mir Julfikker Ali Ali  </t>
  </si>
  <si>
    <t xml:space="preserve">Nagarjun V  </t>
  </si>
  <si>
    <t xml:space="preserve">Indhu Sidda  </t>
  </si>
  <si>
    <t xml:space="preserve">Atish Pal  </t>
  </si>
  <si>
    <t xml:space="preserve">Sandeep Kumar V  </t>
  </si>
  <si>
    <t xml:space="preserve">Soheb Khan  </t>
  </si>
  <si>
    <t xml:space="preserve">Zabiullah A  </t>
  </si>
  <si>
    <t xml:space="preserve">Shambhulingayya Chikkamath  </t>
  </si>
  <si>
    <t xml:space="preserve">Vasalareddi Sekhar  </t>
  </si>
  <si>
    <t xml:space="preserve">Amjad Shaik  </t>
  </si>
  <si>
    <t xml:space="preserve">Bandu Pasha  </t>
  </si>
  <si>
    <t xml:space="preserve">Santhosh Sahu  </t>
  </si>
  <si>
    <t xml:space="preserve">Priya Oraon  </t>
  </si>
  <si>
    <t xml:space="preserve">Dhanush S  </t>
  </si>
  <si>
    <t xml:space="preserve">Likith M  </t>
  </si>
  <si>
    <t>GMLIKITH</t>
  </si>
  <si>
    <t xml:space="preserve">Manoj M  </t>
  </si>
  <si>
    <t xml:space="preserve">Thrivikram Mk  </t>
  </si>
  <si>
    <t xml:space="preserve">Arati R  </t>
  </si>
  <si>
    <t xml:space="preserve">H P Geetha  </t>
  </si>
  <si>
    <t xml:space="preserve">Jitendra Kumar D  </t>
  </si>
  <si>
    <t xml:space="preserve">Om Prakash Kumar  </t>
  </si>
  <si>
    <t xml:space="preserve">Kundan Oraaon  </t>
  </si>
  <si>
    <t xml:space="preserve">Abhijit Sarkar N  </t>
  </si>
  <si>
    <t xml:space="preserve">Osman Sekh  </t>
  </si>
  <si>
    <t xml:space="preserve">Santhosh S  </t>
  </si>
  <si>
    <t xml:space="preserve">Kiran   </t>
  </si>
  <si>
    <t xml:space="preserve">Lakshmi Raja N  </t>
  </si>
  <si>
    <t xml:space="preserve">Tribeni Durga T  </t>
  </si>
  <si>
    <t xml:space="preserve">Rajib Pegu  </t>
  </si>
  <si>
    <t xml:space="preserve">Munna Kumar Yadav  </t>
  </si>
  <si>
    <t xml:space="preserve">Bharati Kondagoli  </t>
  </si>
  <si>
    <t xml:space="preserve">Nilandri Sunani  </t>
  </si>
  <si>
    <t xml:space="preserve">Nisha Chorwade  </t>
  </si>
  <si>
    <t xml:space="preserve">Maha Jinkala mahalakshmi  </t>
  </si>
  <si>
    <t xml:space="preserve">Rohit Chhatria S  </t>
  </si>
  <si>
    <t xml:space="preserve">Supritha M  </t>
  </si>
  <si>
    <t>VSUPRITM</t>
  </si>
  <si>
    <t xml:space="preserve">Nigita Tudu  </t>
  </si>
  <si>
    <t xml:space="preserve">Basavaraj Vali N  </t>
  </si>
  <si>
    <t>NAGAPPBP</t>
  </si>
  <si>
    <t xml:space="preserve">Ajija Khatoon R  </t>
  </si>
  <si>
    <t xml:space="preserve">Chayan Majumdar  </t>
  </si>
  <si>
    <t>CHAYANIL</t>
  </si>
  <si>
    <t xml:space="preserve">Nagesh G  </t>
  </si>
  <si>
    <t>NAGEGGOP</t>
  </si>
  <si>
    <t xml:space="preserve">Subba Bunu  </t>
  </si>
  <si>
    <t xml:space="preserve">Sandeep T R Tr  </t>
  </si>
  <si>
    <t xml:space="preserve">Madhugiripalli Bindu N  </t>
  </si>
  <si>
    <t xml:space="preserve">Manoj B A  </t>
  </si>
  <si>
    <t xml:space="preserve">Maddila Penchalaiah  </t>
  </si>
  <si>
    <t xml:space="preserve">Kaiser Khan  </t>
  </si>
  <si>
    <t xml:space="preserve">Rajendra Babu  </t>
  </si>
  <si>
    <t xml:space="preserve">Swapna Reang  </t>
  </si>
  <si>
    <t xml:space="preserve">Zainab M  </t>
  </si>
  <si>
    <t xml:space="preserve">R Lakshmidevi A  </t>
  </si>
  <si>
    <t xml:space="preserve">Sk Md Samim  </t>
  </si>
  <si>
    <t xml:space="preserve">Zakaria Ahmed  </t>
  </si>
  <si>
    <t xml:space="preserve">Taramani Kumari S  </t>
  </si>
  <si>
    <t xml:space="preserve">Premkumar Saravanan  </t>
  </si>
  <si>
    <t xml:space="preserve">Bhumisuta Mahanand  </t>
  </si>
  <si>
    <t xml:space="preserve">Mondira Das  </t>
  </si>
  <si>
    <t xml:space="preserve">Rogina Khatun  </t>
  </si>
  <si>
    <t xml:space="preserve">Kazi Azam Ali  </t>
  </si>
  <si>
    <t xml:space="preserve">Muskhan M  </t>
  </si>
  <si>
    <t xml:space="preserve">Teja  M  </t>
  </si>
  <si>
    <t xml:space="preserve">Hidayatulla Shaikh A  </t>
  </si>
  <si>
    <t xml:space="preserve">Mirkadim Sk  </t>
  </si>
  <si>
    <t xml:space="preserve">Soleman S K  </t>
  </si>
  <si>
    <t xml:space="preserve">Kaveri K  </t>
  </si>
  <si>
    <t xml:space="preserve">Sharanappa Hadapada G  </t>
  </si>
  <si>
    <t xml:space="preserve">Saidulla Sekh K  </t>
  </si>
  <si>
    <t xml:space="preserve">Jishu Thandar  </t>
  </si>
  <si>
    <t xml:space="preserve">Alka Kumari  </t>
  </si>
  <si>
    <t xml:space="preserve">Puspa Puspa  </t>
  </si>
  <si>
    <t xml:space="preserve">Naramala Naveen  </t>
  </si>
  <si>
    <t xml:space="preserve">Suma Devi  </t>
  </si>
  <si>
    <t xml:space="preserve">Sahana K M  </t>
  </si>
  <si>
    <t>ic-qa master session | problem solve.lets rock!</t>
  </si>
  <si>
    <t xml:space="preserve">Malik Reehan  </t>
  </si>
  <si>
    <t xml:space="preserve">Sohal Khan  </t>
  </si>
  <si>
    <t xml:space="preserve">SARKAR Nipam  </t>
  </si>
  <si>
    <t xml:space="preserve">Shailaja C  M  </t>
  </si>
  <si>
    <t xml:space="preserve">MD Reazul  isalm  </t>
  </si>
  <si>
    <t xml:space="preserve">Idmahammad S  K  </t>
  </si>
  <si>
    <t xml:space="preserve">Enos  ekka  </t>
  </si>
  <si>
    <t xml:space="preserve">Prithaviraj  Munda  </t>
  </si>
  <si>
    <t xml:space="preserve">Bandaru Venugopal  </t>
  </si>
  <si>
    <t xml:space="preserve">Mohammed Fazil  </t>
  </si>
  <si>
    <t xml:space="preserve">Kushbu K  </t>
  </si>
  <si>
    <t xml:space="preserve">Arshiya A  </t>
  </si>
  <si>
    <t xml:space="preserve">Shoaib Akther  </t>
  </si>
  <si>
    <t xml:space="preserve">Latha N  </t>
  </si>
  <si>
    <t xml:space="preserve">Y Sumitrabai  </t>
  </si>
  <si>
    <t xml:space="preserve">Mandya Thulasi  </t>
  </si>
  <si>
    <t xml:space="preserve">Supriya Gupta  </t>
  </si>
  <si>
    <t xml:space="preserve">Mala N  </t>
  </si>
  <si>
    <t xml:space="preserve">Ujjwal S K  </t>
  </si>
  <si>
    <t xml:space="preserve">K Vinod Kumar  </t>
  </si>
  <si>
    <t xml:space="preserve">Imamul Hoque  </t>
  </si>
  <si>
    <t xml:space="preserve">Babai Kundu  </t>
  </si>
  <si>
    <t xml:space="preserve">Shahid A  </t>
  </si>
  <si>
    <t xml:space="preserve">Rakshitha M  </t>
  </si>
  <si>
    <t>RAKSHIMC</t>
  </si>
  <si>
    <t xml:space="preserve">Fairoz Shahabaz Khan  </t>
  </si>
  <si>
    <t xml:space="preserve">Sheik Ibrahim S  </t>
  </si>
  <si>
    <t xml:space="preserve">Abhishek M M  </t>
  </si>
  <si>
    <t xml:space="preserve">Akshay M  </t>
  </si>
  <si>
    <t xml:space="preserve">Anitha Kumar Thapa  </t>
  </si>
  <si>
    <t xml:space="preserve">Supriya Pramanik  </t>
  </si>
  <si>
    <t xml:space="preserve">Surekha  </t>
  </si>
  <si>
    <t xml:space="preserve">Manoj Nayak  </t>
  </si>
  <si>
    <t xml:space="preserve">Makarul Sk  </t>
  </si>
  <si>
    <t xml:space="preserve">Bharathi   </t>
  </si>
  <si>
    <t xml:space="preserve">Tanmoy Mondal  </t>
  </si>
  <si>
    <t xml:space="preserve">Jogita Durga  </t>
  </si>
  <si>
    <t xml:space="preserve">Pasupuleti dora Saikiran  </t>
  </si>
  <si>
    <t xml:space="preserve">Kailash R  </t>
  </si>
  <si>
    <t xml:space="preserve">Soma Roy  </t>
  </si>
  <si>
    <t xml:space="preserve">Soniya Kumari  </t>
  </si>
  <si>
    <t xml:space="preserve">Kumari Suchita  </t>
  </si>
  <si>
    <t xml:space="preserve">Toukal Fathima  </t>
  </si>
  <si>
    <t xml:space="preserve">Rita Kumari  </t>
  </si>
  <si>
    <t xml:space="preserve">Shanaz  </t>
  </si>
  <si>
    <t xml:space="preserve">Prema Latha  </t>
  </si>
  <si>
    <t xml:space="preserve">Chandini  </t>
  </si>
  <si>
    <t xml:space="preserve">Leecha Shin  </t>
  </si>
  <si>
    <t xml:space="preserve">Amit Oraon  </t>
  </si>
  <si>
    <t xml:space="preserve">Pallavi M  </t>
  </si>
  <si>
    <t xml:space="preserve">Prabhu T  </t>
  </si>
  <si>
    <t>inbound | sort slide diverter.lets rock!</t>
  </si>
  <si>
    <t xml:space="preserve">M Venkata Ramana  </t>
  </si>
  <si>
    <t xml:space="preserve">Jyothi Lekshmi  </t>
  </si>
  <si>
    <t xml:space="preserve">Hemanthanaik R M  </t>
  </si>
  <si>
    <t xml:space="preserve">Priyanka Kujur  </t>
  </si>
  <si>
    <t xml:space="preserve">Ranjita Sing  </t>
  </si>
  <si>
    <t xml:space="preserve">Sachin Maity  </t>
  </si>
  <si>
    <t xml:space="preserve">Durgacharan Soren  </t>
  </si>
  <si>
    <t>isorendu</t>
  </si>
  <si>
    <t xml:space="preserve">Venkatalakshmi Dv  </t>
  </si>
  <si>
    <t xml:space="preserve">Lokhi Bala Chakma B  </t>
  </si>
  <si>
    <t xml:space="preserve">Amar Bala Chakma P  </t>
  </si>
  <si>
    <t xml:space="preserve">Sangita Kumari  </t>
  </si>
  <si>
    <t xml:space="preserve">Payel Nath Sharma R  </t>
  </si>
  <si>
    <t xml:space="preserve">Diya Banik  D  </t>
  </si>
  <si>
    <t xml:space="preserve">Begum Bilkis jaha  </t>
  </si>
  <si>
    <t xml:space="preserve">Jhuma  Bera  </t>
  </si>
  <si>
    <t xml:space="preserve">Misba A  </t>
  </si>
  <si>
    <t xml:space="preserve">Munindra N  </t>
  </si>
  <si>
    <t xml:space="preserve">Goggi Rohini  </t>
  </si>
  <si>
    <t>inbound | unload.lets rock!</t>
  </si>
  <si>
    <t xml:space="preserve">Hemanth Kumar K  </t>
  </si>
  <si>
    <t xml:space="preserve">Tarumoni Boro B  </t>
  </si>
  <si>
    <t xml:space="preserve">Ravi  kumar  </t>
  </si>
  <si>
    <t xml:space="preserve">Rayachoti Narendra  </t>
  </si>
  <si>
    <t xml:space="preserve">Divaker Yadav  </t>
  </si>
  <si>
    <t xml:space="preserve">Susmita Samajpati  </t>
  </si>
  <si>
    <t xml:space="preserve">Raja Kumar  </t>
  </si>
  <si>
    <t xml:space="preserve">Pramod Kumar  </t>
  </si>
  <si>
    <t xml:space="preserve">Mousumi Das  </t>
  </si>
  <si>
    <t xml:space="preserve">Rameshwari kumari S  </t>
  </si>
  <si>
    <t xml:space="preserve">Rachana das   </t>
  </si>
  <si>
    <t xml:space="preserve">Rabiul Sk  </t>
  </si>
  <si>
    <t xml:space="preserve">Vinod L  </t>
  </si>
  <si>
    <t xml:space="preserve">Ashadul Seikh  </t>
  </si>
  <si>
    <t xml:space="preserve">L S Sameera  </t>
  </si>
  <si>
    <t xml:space="preserve">Rajini B  </t>
  </si>
  <si>
    <t xml:space="preserve">Lalabi H  </t>
  </si>
  <si>
    <t xml:space="preserve">Afrin Karanoora  </t>
  </si>
  <si>
    <t xml:space="preserve">Tejaswini Vantikonda  </t>
  </si>
  <si>
    <t xml:space="preserve">Umesh Naik  </t>
  </si>
  <si>
    <t xml:space="preserve">Jharna Sarkar D  </t>
  </si>
  <si>
    <t xml:space="preserve">Anjana Hajong  </t>
  </si>
  <si>
    <t xml:space="preserve">Champa Biswas C  </t>
  </si>
  <si>
    <t xml:space="preserve">Asonka Chakma  </t>
  </si>
  <si>
    <t xml:space="preserve">Prathima   M  </t>
  </si>
  <si>
    <t xml:space="preserve">Baghwar Supriti  </t>
  </si>
  <si>
    <t xml:space="preserve">Rahul Bala  </t>
  </si>
  <si>
    <t xml:space="preserve">SIMHADRI MIDDE  </t>
  </si>
  <si>
    <t xml:space="preserve">Kalyani M  </t>
  </si>
  <si>
    <t xml:space="preserve">Radhika Sadashiv Kamble S  </t>
  </si>
  <si>
    <t xml:space="preserve">Manoj Gowda H A  </t>
  </si>
  <si>
    <t xml:space="preserve">Rakesh Mirza   </t>
  </si>
  <si>
    <t xml:space="preserve">Biplab Biswas  </t>
  </si>
  <si>
    <t xml:space="preserve">Km Reeta Rajbhar  </t>
  </si>
  <si>
    <t xml:space="preserve">Ashmoti Shaw  </t>
  </si>
  <si>
    <t xml:space="preserve">Shukur Khan  </t>
  </si>
  <si>
    <t xml:space="preserve">Khageswar Sahu  </t>
  </si>
  <si>
    <t xml:space="preserve">Paresh Teli  </t>
  </si>
  <si>
    <t xml:space="preserve">Narendra Reang   </t>
  </si>
  <si>
    <t xml:space="preserve">Jayalakshmi S  </t>
  </si>
  <si>
    <t xml:space="preserve">Poongodi Periyasamy  </t>
  </si>
  <si>
    <t xml:space="preserve">Ravi  Kumar   </t>
  </si>
  <si>
    <t xml:space="preserve">Naha  Parween  </t>
  </si>
  <si>
    <t xml:space="preserve">Sanjay  mahto   </t>
  </si>
  <si>
    <t xml:space="preserve">Deepak  Runda  </t>
  </si>
  <si>
    <t xml:space="preserve">Lalita  runda  </t>
  </si>
  <si>
    <t xml:space="preserve">Murali  D  </t>
  </si>
  <si>
    <t xml:space="preserve">Pushpalatha R  </t>
  </si>
  <si>
    <t xml:space="preserve">Ankita Sahu  </t>
  </si>
  <si>
    <t xml:space="preserve">Sandhya P  </t>
  </si>
  <si>
    <t xml:space="preserve">Khusir Alam Shaikh  </t>
  </si>
  <si>
    <t xml:space="preserve">Benguloor Sravani  </t>
  </si>
  <si>
    <t xml:space="preserve">Nalina S  </t>
  </si>
  <si>
    <t xml:space="preserve">Amar Oraon  </t>
  </si>
  <si>
    <t xml:space="preserve">Chandrika C  </t>
  </si>
  <si>
    <t xml:space="preserve">Kumari Sadhana  </t>
  </si>
  <si>
    <t xml:space="preserve">Giresha M  </t>
  </si>
  <si>
    <t xml:space="preserve">Nagaraja M  </t>
  </si>
  <si>
    <t xml:space="preserve">MANOJ KUMAR  </t>
  </si>
  <si>
    <t>non-con processing |big box sortation and movement.lets rock!</t>
  </si>
  <si>
    <t xml:space="preserve">Chaithra R  </t>
  </si>
  <si>
    <t xml:space="preserve">Gitanjali thakura  </t>
  </si>
  <si>
    <t xml:space="preserve">Pappu Sahu  </t>
  </si>
  <si>
    <t xml:space="preserve">Kushal S  </t>
  </si>
  <si>
    <t xml:space="preserve">Rohit Yadav  </t>
  </si>
  <si>
    <t xml:space="preserve">Aryan Ekka  </t>
  </si>
  <si>
    <t xml:space="preserve">Manvi Yane Geeta Naik  </t>
  </si>
  <si>
    <t xml:space="preserve">Manoj N  </t>
  </si>
  <si>
    <t xml:space="preserve">Gajula Narendra  </t>
  </si>
  <si>
    <t xml:space="preserve">Hemanti Sahu  </t>
  </si>
  <si>
    <t xml:space="preserve">Vijayakumar Patil  </t>
  </si>
  <si>
    <t xml:space="preserve">Mon Prasad Limbu  </t>
  </si>
  <si>
    <t xml:space="preserve">Alok Naik  </t>
  </si>
  <si>
    <t xml:space="preserve">Priyanka Rathod  </t>
  </si>
  <si>
    <t xml:space="preserve">Hayat Abul  </t>
  </si>
  <si>
    <t xml:space="preserve">Setraru  Ajjayya  </t>
  </si>
  <si>
    <t xml:space="preserve">K  Devendra  </t>
  </si>
  <si>
    <t xml:space="preserve">ISLAM NAZRUL  </t>
  </si>
  <si>
    <t xml:space="preserve">Kuppun Ravi  </t>
  </si>
  <si>
    <t>outbound | loading container.lets rock!</t>
  </si>
  <si>
    <t xml:space="preserve">Ranjita Jena  </t>
  </si>
  <si>
    <t xml:space="preserve">Pankaj Singh  </t>
  </si>
  <si>
    <t xml:space="preserve">Hayat Ali Sk  </t>
  </si>
  <si>
    <t xml:space="preserve">Santosh  Sharanappa   </t>
  </si>
  <si>
    <t xml:space="preserve">Rohit S K  </t>
  </si>
  <si>
    <t xml:space="preserve">Truptimayee Mayee Rout  </t>
  </si>
  <si>
    <t xml:space="preserve">Suman Sardar  </t>
  </si>
  <si>
    <t xml:space="preserve">D Vamsi Krishna  </t>
  </si>
  <si>
    <t xml:space="preserve">Ambika M  </t>
  </si>
  <si>
    <t xml:space="preserve">Subin P K  </t>
  </si>
  <si>
    <t xml:space="preserve">Ataul Rahaman  </t>
  </si>
  <si>
    <t xml:space="preserve">PN Srinivasapppa  </t>
  </si>
  <si>
    <t xml:space="preserve">Nagaraja   </t>
  </si>
  <si>
    <t xml:space="preserve">Ajay Yadav  </t>
  </si>
  <si>
    <t xml:space="preserve">Soniya Parbin  </t>
  </si>
  <si>
    <t xml:space="preserve">Asish Kumar Thakur  </t>
  </si>
  <si>
    <t xml:space="preserve">Balaram Sahu  </t>
  </si>
  <si>
    <t xml:space="preserve">Sanidul Islam  </t>
  </si>
  <si>
    <t xml:space="preserve">Suvendu Ghosh  </t>
  </si>
  <si>
    <t xml:space="preserve">Satenndra Kumar Ojha  </t>
  </si>
  <si>
    <t xml:space="preserve">Hariprasad E  </t>
  </si>
  <si>
    <t xml:space="preserve">Roshan Oraon  </t>
  </si>
  <si>
    <t xml:space="preserve">Nandini Sunani D  </t>
  </si>
  <si>
    <t xml:space="preserve">Guddu Kumar M  </t>
  </si>
  <si>
    <t xml:space="preserve">Mamta B  </t>
  </si>
  <si>
    <t xml:space="preserve">Arebul Mollick  </t>
  </si>
  <si>
    <t xml:space="preserve">Pavan Kumar L  </t>
  </si>
  <si>
    <t xml:space="preserve">Jitendra Ram  </t>
  </si>
  <si>
    <t xml:space="preserve">Santal Anjali  </t>
  </si>
  <si>
    <t xml:space="preserve">Bulti Halder B  </t>
  </si>
  <si>
    <t xml:space="preserve">Nabisab Keeji M  </t>
  </si>
  <si>
    <t xml:space="preserve">Tutu Chetri K  </t>
  </si>
  <si>
    <t xml:space="preserve">Hiran Kumar Majhi J  </t>
  </si>
  <si>
    <t xml:space="preserve">Vijay Ohdar  </t>
  </si>
  <si>
    <t xml:space="preserve">Sarita Deep M  </t>
  </si>
  <si>
    <t xml:space="preserve">Girisha N  </t>
  </si>
  <si>
    <t xml:space="preserve">Kundan Kumar   </t>
  </si>
  <si>
    <t xml:space="preserve">Harashit Mondal  </t>
  </si>
  <si>
    <t xml:space="preserve">Vijay Laxmi  </t>
  </si>
  <si>
    <t xml:space="preserve">Gangorti Oraon  </t>
  </si>
  <si>
    <t xml:space="preserve">Zoha  </t>
  </si>
  <si>
    <t xml:space="preserve">Sanjay Bar  </t>
  </si>
  <si>
    <t xml:space="preserve">Boya Prakash  </t>
  </si>
  <si>
    <t xml:space="preserve">Gajendra Jn  </t>
  </si>
  <si>
    <t xml:space="preserve">Heenakowsar  </t>
  </si>
  <si>
    <t xml:space="preserve">Santanu Sing  </t>
  </si>
  <si>
    <t xml:space="preserve">Fakkiresh Goneppa Madar  </t>
  </si>
  <si>
    <t xml:space="preserve">Somajja Melinamani  </t>
  </si>
  <si>
    <t xml:space="preserve">Shaik Mohasina  </t>
  </si>
  <si>
    <t xml:space="preserve">Sanny Kumar  </t>
  </si>
  <si>
    <t xml:space="preserve">Jayanthi C  </t>
  </si>
  <si>
    <t xml:space="preserve">Shabeena  M  </t>
  </si>
  <si>
    <t xml:space="preserve">Farzana Taj S  </t>
  </si>
  <si>
    <t xml:space="preserve">Afreen Taj I  </t>
  </si>
  <si>
    <t xml:space="preserve">Mehar Taj  </t>
  </si>
  <si>
    <t xml:space="preserve">Nadeem Pashap P  </t>
  </si>
  <si>
    <t xml:space="preserve">Nasrin Taj N  </t>
  </si>
  <si>
    <t xml:space="preserve">Husna Fathima A  </t>
  </si>
  <si>
    <t xml:space="preserve">Tabsum Sultana W  </t>
  </si>
  <si>
    <t xml:space="preserve">Mohamed Yusuf A  </t>
  </si>
  <si>
    <t xml:space="preserve">Umme Salma R  </t>
  </si>
  <si>
    <t xml:space="preserve">Mubarak taj Z  </t>
  </si>
  <si>
    <t xml:space="preserve">Zoya Zoya  </t>
  </si>
  <si>
    <t xml:space="preserve">Mamatha G  </t>
  </si>
  <si>
    <t xml:space="preserve">Lal dev Dilkhush  </t>
  </si>
  <si>
    <t xml:space="preserve">Umme Tanzila  </t>
  </si>
  <si>
    <t xml:space="preserve">Shameem M  </t>
  </si>
  <si>
    <t xml:space="preserve">Renu Kumari  </t>
  </si>
  <si>
    <t xml:space="preserve">Ashwini S  </t>
  </si>
  <si>
    <t xml:space="preserve">Putul Devi  </t>
  </si>
  <si>
    <t xml:space="preserve">Sujata Oram  </t>
  </si>
  <si>
    <t>KRISSUJA</t>
  </si>
  <si>
    <t xml:space="preserve">Janmoni Deuri  </t>
  </si>
  <si>
    <t xml:space="preserve">Pavithra  </t>
  </si>
  <si>
    <t xml:space="preserve">Kumar Prasanjeet  </t>
  </si>
  <si>
    <t xml:space="preserve">Vaishnavi Marihalkar  </t>
  </si>
  <si>
    <t xml:space="preserve">Jyotika Suntkar  </t>
  </si>
  <si>
    <t xml:space="preserve">Ananda Ananda  </t>
  </si>
  <si>
    <t xml:space="preserve">Tanu Kol  </t>
  </si>
  <si>
    <t xml:space="preserve">Papireddygari Sravani  </t>
  </si>
  <si>
    <t xml:space="preserve">Fulan Sharma  </t>
  </si>
  <si>
    <t xml:space="preserve">Susmita Patra  </t>
  </si>
  <si>
    <t xml:space="preserve">Riya Mall  </t>
  </si>
  <si>
    <t xml:space="preserve">Sangita Mahananda  </t>
  </si>
  <si>
    <t xml:space="preserve">Chaitra Chinaapa  </t>
  </si>
  <si>
    <t xml:space="preserve">Namita Toppo  </t>
  </si>
  <si>
    <t xml:space="preserve">Rajesh sk  </t>
  </si>
  <si>
    <t xml:space="preserve">Ashok Baxla  </t>
  </si>
  <si>
    <t xml:space="preserve">Revanuru Sreelatha  </t>
  </si>
  <si>
    <t xml:space="preserve">Fuljhari Kumari  </t>
  </si>
  <si>
    <t xml:space="preserve">Lakra Niti  </t>
  </si>
  <si>
    <t xml:space="preserve">Pankaj Gupta  </t>
  </si>
  <si>
    <t xml:space="preserve">Jyoti Kumari Sahu  </t>
  </si>
  <si>
    <t xml:space="preserve">Sabuj Bepari  </t>
  </si>
  <si>
    <t xml:space="preserve">Santoshi Shiyam Ankolekar  </t>
  </si>
  <si>
    <t xml:space="preserve">Alina Indeevar  </t>
  </si>
  <si>
    <t xml:space="preserve">Piyali Sarkar  </t>
  </si>
  <si>
    <t xml:space="preserve">Sharif Sk  </t>
  </si>
  <si>
    <t xml:space="preserve">Jayashri Subash Doddannavar  </t>
  </si>
  <si>
    <t xml:space="preserve">Jhumo Kumari S  </t>
  </si>
  <si>
    <t xml:space="preserve">Vikram Kumar K  </t>
  </si>
  <si>
    <t xml:space="preserve">Kazi  Moyunddin K  </t>
  </si>
  <si>
    <t xml:space="preserve">Arti kumari  J  </t>
  </si>
  <si>
    <t xml:space="preserve">Rohit Kumar Sah  </t>
  </si>
  <si>
    <t xml:space="preserve">Animesh Oraon  </t>
  </si>
  <si>
    <t xml:space="preserve">Ethilda Ch Marak  </t>
  </si>
  <si>
    <t xml:space="preserve">Sajeer I  </t>
  </si>
  <si>
    <t xml:space="preserve">Ronit Roy  </t>
  </si>
  <si>
    <t xml:space="preserve">Nur Selim Miya  </t>
  </si>
  <si>
    <t xml:space="preserve">Patra Malati  </t>
  </si>
  <si>
    <t xml:space="preserve">Partha Sardar  </t>
  </si>
  <si>
    <t xml:space="preserve">Siliveri Pallavi  </t>
  </si>
  <si>
    <t xml:space="preserve">Thalari Lavanya  </t>
  </si>
  <si>
    <t xml:space="preserve">Gundra Charitha  </t>
  </si>
  <si>
    <t xml:space="preserve">Prashanth N  </t>
  </si>
  <si>
    <t xml:space="preserve">Anju Kumari  </t>
  </si>
  <si>
    <t xml:space="preserve">aravind K  </t>
  </si>
  <si>
    <t xml:space="preserve">Roshni Tappo  </t>
  </si>
  <si>
    <t xml:space="preserve">Nayan Sarkar  </t>
  </si>
  <si>
    <t xml:space="preserve">RAJA KUMAR SINGH  </t>
  </si>
  <si>
    <t xml:space="preserve">Sujina K Boby  </t>
  </si>
  <si>
    <t xml:space="preserve">TAPAS MINJI  </t>
  </si>
  <si>
    <t xml:space="preserve">Syed Jilan S  </t>
  </si>
  <si>
    <t xml:space="preserve">V Asifa  </t>
  </si>
  <si>
    <t xml:space="preserve">Sasivarna Kotturu  </t>
  </si>
  <si>
    <t xml:space="preserve">Jayanta Guchait  </t>
  </si>
  <si>
    <t xml:space="preserve">Nasrin Sultana  </t>
  </si>
  <si>
    <t xml:space="preserve">Sindhu R  </t>
  </si>
  <si>
    <t xml:space="preserve">Bali Mahto G  </t>
  </si>
  <si>
    <t xml:space="preserve">Chhotu Kumar  </t>
  </si>
  <si>
    <t xml:space="preserve">Reshma Mulla  </t>
  </si>
  <si>
    <t xml:space="preserve">Shobha A  </t>
  </si>
  <si>
    <t xml:space="preserve">A Ramesh  </t>
  </si>
  <si>
    <t xml:space="preserve">Krishnaranee Behera  </t>
  </si>
  <si>
    <t xml:space="preserve">Swati Kushwaha  </t>
  </si>
  <si>
    <t xml:space="preserve">Murugendra D  </t>
  </si>
  <si>
    <t xml:space="preserve">BALBIR YADAV  </t>
  </si>
  <si>
    <t xml:space="preserve">Harshitha K  </t>
  </si>
  <si>
    <t xml:space="preserve">Syed Maalik  </t>
  </si>
  <si>
    <t xml:space="preserve">Lakshmappa Gari Radhakrishna  </t>
  </si>
  <si>
    <t xml:space="preserve">Mumtaj J  </t>
  </si>
  <si>
    <t xml:space="preserve">Shabber S  </t>
  </si>
  <si>
    <t xml:space="preserve">Shankar Malakar  </t>
  </si>
  <si>
    <t xml:space="preserve">Nagamma D  </t>
  </si>
  <si>
    <t xml:space="preserve">Subendra oraon  </t>
  </si>
  <si>
    <t xml:space="preserve">Sobita Kumari  </t>
  </si>
  <si>
    <t xml:space="preserve">Samad Ali SK  </t>
  </si>
  <si>
    <t xml:space="preserve">Nethra T  </t>
  </si>
  <si>
    <t xml:space="preserve">Pankaj Prasad  </t>
  </si>
  <si>
    <t xml:space="preserve">Imran S K  </t>
  </si>
  <si>
    <t xml:space="preserve">Sufi Javed  </t>
  </si>
  <si>
    <t xml:space="preserve">Sudhir Rai  </t>
  </si>
  <si>
    <t xml:space="preserve">Suma  </t>
  </si>
  <si>
    <t xml:space="preserve">Sanjina hajong  </t>
  </si>
  <si>
    <t xml:space="preserve">Protima Hajong  </t>
  </si>
  <si>
    <t xml:space="preserve">Dipa Chakma  </t>
  </si>
  <si>
    <t xml:space="preserve">Jyoti Prabha Dangwar P  </t>
  </si>
  <si>
    <t xml:space="preserve">Kasmita Kumari  </t>
  </si>
  <si>
    <t xml:space="preserve">Lakshmi   </t>
  </si>
  <si>
    <t xml:space="preserve">Sujata Das  </t>
  </si>
  <si>
    <t xml:space="preserve">Manjula Dangwar P  </t>
  </si>
  <si>
    <t xml:space="preserve">Prem Sagar Kumar  </t>
  </si>
  <si>
    <t xml:space="preserve">Bhagya   </t>
  </si>
  <si>
    <t xml:space="preserve">Munirathnamma   </t>
  </si>
  <si>
    <t xml:space="preserve">Rani   </t>
  </si>
  <si>
    <t xml:space="preserve">Asiya Begum  </t>
  </si>
  <si>
    <t xml:space="preserve">Sapnesha G  </t>
  </si>
  <si>
    <t xml:space="preserve">Sanjay Kumar M  </t>
  </si>
  <si>
    <t xml:space="preserve">Githolla Bhargavi R  </t>
  </si>
  <si>
    <t xml:space="preserve">Rohini S  </t>
  </si>
  <si>
    <t xml:space="preserve">Boya Shiva G  </t>
  </si>
  <si>
    <t xml:space="preserve">Kumari Rajput  </t>
  </si>
  <si>
    <t xml:space="preserve">Sarathi Gouda  </t>
  </si>
  <si>
    <t xml:space="preserve">Nikita Oraon  </t>
  </si>
  <si>
    <t xml:space="preserve">Rakesh T  </t>
  </si>
  <si>
    <t xml:space="preserve">Vedavathi  V  </t>
  </si>
  <si>
    <t xml:space="preserve">Neha Rani Jena S  </t>
  </si>
  <si>
    <t xml:space="preserve">Soumitra Sikdar A  </t>
  </si>
  <si>
    <t xml:space="preserve">Vallipi Anantha L  </t>
  </si>
  <si>
    <t xml:space="preserve">Rupsana Khatun S  </t>
  </si>
  <si>
    <t xml:space="preserve">Anjita Singh  </t>
  </si>
  <si>
    <t xml:space="preserve">Sandip Oraon S  </t>
  </si>
  <si>
    <t xml:space="preserve">Deepthi  R  </t>
  </si>
  <si>
    <t xml:space="preserve">Stamuni Kumari L  </t>
  </si>
  <si>
    <t xml:space="preserve">Sonam Kumari S  </t>
  </si>
  <si>
    <t xml:space="preserve">Chahat Parween W  </t>
  </si>
  <si>
    <t xml:space="preserve">Rajdeb Rajak M  </t>
  </si>
  <si>
    <t xml:space="preserve">Moulali Davalasab Mundaragi  </t>
  </si>
  <si>
    <t xml:space="preserve">Anish Kumar  </t>
  </si>
  <si>
    <t xml:space="preserve">Bhumireddy Chaithanya  </t>
  </si>
  <si>
    <t xml:space="preserve">Gaddu Mamatha  </t>
  </si>
  <si>
    <t xml:space="preserve">Deep Deb nath  </t>
  </si>
  <si>
    <t xml:space="preserve">Chamaluru C Swetha  </t>
  </si>
  <si>
    <t xml:space="preserve">Chanda Sravani  </t>
  </si>
  <si>
    <t xml:space="preserve">Anu Kumari  </t>
  </si>
  <si>
    <t xml:space="preserve">Megha Oraon  </t>
  </si>
  <si>
    <t xml:space="preserve">Anupa Oraon  </t>
  </si>
  <si>
    <t xml:space="preserve">Ujala Kumari  </t>
  </si>
  <si>
    <t xml:space="preserve">Chirrepp Gari Madhu  </t>
  </si>
  <si>
    <t xml:space="preserve">Suraj Sahu  </t>
  </si>
  <si>
    <t xml:space="preserve">Kaveti Chandra Jyoshna  </t>
  </si>
  <si>
    <t xml:space="preserve">Sindhu C  </t>
  </si>
  <si>
    <t xml:space="preserve">Jiban Malik  </t>
  </si>
  <si>
    <t xml:space="preserve">Pujari Sirisha  </t>
  </si>
  <si>
    <t xml:space="preserve">Guriya sha  </t>
  </si>
  <si>
    <t xml:space="preserve">Asha N  </t>
  </si>
  <si>
    <t xml:space="preserve">V Naveen  </t>
  </si>
  <si>
    <t xml:space="preserve">P R Krithika  </t>
  </si>
  <si>
    <t xml:space="preserve">Davanam Manjula  </t>
  </si>
  <si>
    <t xml:space="preserve">Malashree S  </t>
  </si>
  <si>
    <t xml:space="preserve">Basavaraj Ningappa Dodamani  </t>
  </si>
  <si>
    <t xml:space="preserve">Ruma Boti Reang  </t>
  </si>
  <si>
    <t xml:space="preserve">Ediga Naveen Kumar  </t>
  </si>
  <si>
    <t xml:space="preserve">Durgesh Kumar Yadav  </t>
  </si>
  <si>
    <t xml:space="preserve">Dunna Durgala Dhanalaxmi  </t>
  </si>
  <si>
    <t xml:space="preserve">Ladli Perween  </t>
  </si>
  <si>
    <t xml:space="preserve">Prerna kumari  </t>
  </si>
  <si>
    <t xml:space="preserve">Raja Pegu  </t>
  </si>
  <si>
    <t xml:space="preserve">Sanjeet Kumar  </t>
  </si>
  <si>
    <t xml:space="preserve">Remon S K  </t>
  </si>
  <si>
    <t xml:space="preserve">Sharanayyaswami R  </t>
  </si>
  <si>
    <t xml:space="preserve">Nagendra Sahu  </t>
  </si>
  <si>
    <t xml:space="preserve">Pradeep Oraon  </t>
  </si>
  <si>
    <t xml:space="preserve">Moulabi SHAIK  </t>
  </si>
  <si>
    <t xml:space="preserve">Challa Navya  </t>
  </si>
  <si>
    <t xml:space="preserve">Ningaraj H  </t>
  </si>
  <si>
    <t xml:space="preserve">K Sahana K  </t>
  </si>
  <si>
    <t xml:space="preserve">Souvik Mondal  </t>
  </si>
  <si>
    <t xml:space="preserve">Nikil Seth  </t>
  </si>
  <si>
    <t xml:space="preserve">Manjunath B N  </t>
  </si>
  <si>
    <t xml:space="preserve">Paijar Khan Khan  </t>
  </si>
  <si>
    <t xml:space="preserve">Asha V V   </t>
  </si>
  <si>
    <t xml:space="preserve">Nethravathi K R  </t>
  </si>
  <si>
    <t xml:space="preserve">Protima Barman  </t>
  </si>
  <si>
    <t xml:space="preserve">Suraj Kumar Dubey  </t>
  </si>
  <si>
    <t xml:space="preserve">Prasan Chetry  </t>
  </si>
  <si>
    <t xml:space="preserve">Indrajit Patra  </t>
  </si>
  <si>
    <t xml:space="preserve">Chanchla Kumari  </t>
  </si>
  <si>
    <t xml:space="preserve">Siska Tirkey  </t>
  </si>
  <si>
    <t xml:space="preserve">Govindu Manohar G  </t>
  </si>
  <si>
    <t xml:space="preserve">Durgaprasad m  </t>
  </si>
  <si>
    <t xml:space="preserve">Rajeshwari T  </t>
  </si>
  <si>
    <t xml:space="preserve">Ganesh Pradhan  </t>
  </si>
  <si>
    <t xml:space="preserve">Sonia Lakra  </t>
  </si>
  <si>
    <t xml:space="preserve">Santosh Oraon  </t>
  </si>
  <si>
    <t xml:space="preserve">SHUNIL MANDI  </t>
  </si>
  <si>
    <t xml:space="preserve">Manjula R  </t>
  </si>
  <si>
    <t xml:space="preserve">Dola Rani  </t>
  </si>
  <si>
    <t xml:space="preserve">Muniraju D V  </t>
  </si>
  <si>
    <t xml:space="preserve">Hariom Kumar  </t>
  </si>
  <si>
    <t xml:space="preserve">Dhananjy Kumar Gautam Gautam  </t>
  </si>
  <si>
    <t xml:space="preserve">Arbind Kumar  </t>
  </si>
  <si>
    <t xml:space="preserve">Rahul Kumar  </t>
  </si>
  <si>
    <t xml:space="preserve">Chandana N  </t>
  </si>
  <si>
    <t xml:space="preserve">Chattavallu Mamatha  </t>
  </si>
  <si>
    <t xml:space="preserve">Nisha Fernandes  </t>
  </si>
  <si>
    <t xml:space="preserve">Vinodh B N  </t>
  </si>
  <si>
    <t xml:space="preserve">Ravikumar M  </t>
  </si>
  <si>
    <t xml:space="preserve">Lalita Kumari  </t>
  </si>
  <si>
    <t xml:space="preserve">Ruman Kumari  </t>
  </si>
  <si>
    <t xml:space="preserve">Laxmi Sahu  </t>
  </si>
  <si>
    <t xml:space="preserve">Imtyaz Alam  </t>
  </si>
  <si>
    <t xml:space="preserve">Rajeeb Takri  </t>
  </si>
  <si>
    <t xml:space="preserve">Dipu Bagha  </t>
  </si>
  <si>
    <t xml:space="preserve">Madhu M  </t>
  </si>
  <si>
    <t xml:space="preserve">Juturu Jyothika  </t>
  </si>
  <si>
    <t xml:space="preserve">Chandan k  </t>
  </si>
  <si>
    <t xml:space="preserve">Akash B m  </t>
  </si>
  <si>
    <t xml:space="preserve">Nawaz Pasha  </t>
  </si>
  <si>
    <t xml:space="preserve">Musaf Pasha  </t>
  </si>
  <si>
    <t xml:space="preserve">Kumar M  </t>
  </si>
  <si>
    <t xml:space="preserve">AM SAHINA SULTANA  </t>
  </si>
  <si>
    <t xml:space="preserve">Neha Kindo  </t>
  </si>
  <si>
    <t xml:space="preserve">Priyanka Munnoli  </t>
  </si>
  <si>
    <t xml:space="preserve">Mahadeb Bhowmik  </t>
  </si>
  <si>
    <t xml:space="preserve">Shelena Vaski  </t>
  </si>
  <si>
    <t xml:space="preserve">Marella Mounika  </t>
  </si>
  <si>
    <t xml:space="preserve">Shabeen Taj  </t>
  </si>
  <si>
    <t xml:space="preserve">Maya Ghosh  </t>
  </si>
  <si>
    <t xml:space="preserve">Hina Tabassum  </t>
  </si>
  <si>
    <t xml:space="preserve">Khandeakar Sirajul Hoque  </t>
  </si>
  <si>
    <t xml:space="preserve">Barai Aind  </t>
  </si>
  <si>
    <t xml:space="preserve">Rina Kurmi  </t>
  </si>
  <si>
    <t xml:space="preserve">Madhab Ghosh  </t>
  </si>
  <si>
    <t xml:space="preserve">Sumit Bakhla  </t>
  </si>
  <si>
    <t xml:space="preserve">Arati Oraon  </t>
  </si>
  <si>
    <t xml:space="preserve">Sabita Saren  </t>
  </si>
  <si>
    <t xml:space="preserve">Anita Rana  </t>
  </si>
  <si>
    <t xml:space="preserve">Sushil Biswas  </t>
  </si>
  <si>
    <t xml:space="preserve">Bikrom Shill  </t>
  </si>
  <si>
    <t xml:space="preserve">Nasrul Sk  </t>
  </si>
  <si>
    <t xml:space="preserve">Anima Oraon  </t>
  </si>
  <si>
    <t xml:space="preserve">Anita inwati Anita  </t>
  </si>
  <si>
    <t xml:space="preserve">Shivanand Maradi  </t>
  </si>
  <si>
    <t xml:space="preserve">Anjna Soreng  </t>
  </si>
  <si>
    <t xml:space="preserve">Mallikarjun Lakshmeswar  </t>
  </si>
  <si>
    <t xml:space="preserve">Brijesh Kumar Yadav  </t>
  </si>
  <si>
    <t xml:space="preserve">Sagar Pramanik  </t>
  </si>
  <si>
    <t xml:space="preserve">Ashwathamma Venkateshppa  </t>
  </si>
  <si>
    <t xml:space="preserve">maddirala Hemanth hemanth  </t>
  </si>
  <si>
    <t xml:space="preserve">Radha Tirkey  </t>
  </si>
  <si>
    <t xml:space="preserve">RAKESH Kattela  </t>
  </si>
  <si>
    <t xml:space="preserve">Roni biswas  </t>
  </si>
  <si>
    <t xml:space="preserve">Muchukota Maneesha  </t>
  </si>
  <si>
    <t xml:space="preserve">Suma Mr  </t>
  </si>
  <si>
    <t xml:space="preserve">Darshan Ra Lamani  </t>
  </si>
  <si>
    <t xml:space="preserve">Samrat Sarkar  </t>
  </si>
  <si>
    <t xml:space="preserve">Sowmya M  </t>
  </si>
  <si>
    <t xml:space="preserve">Munsir Taj  </t>
  </si>
  <si>
    <t xml:space="preserve">Harshith Kumar N  </t>
  </si>
  <si>
    <t xml:space="preserve">Ambrish A T  </t>
  </si>
  <si>
    <t xml:space="preserve">Harish M  </t>
  </si>
  <si>
    <t xml:space="preserve">Dhanji Kumar  </t>
  </si>
  <si>
    <t xml:space="preserve">Manoj Kumar Pandit  </t>
  </si>
  <si>
    <t xml:space="preserve">Kushal L  </t>
  </si>
  <si>
    <t xml:space="preserve">Lakshmi Sarkar  </t>
  </si>
  <si>
    <t xml:space="preserve">Kiran Kumar V  </t>
  </si>
  <si>
    <t xml:space="preserve">Nandita Behera  </t>
  </si>
  <si>
    <t xml:space="preserve">Beauty Sikdar  </t>
  </si>
  <si>
    <t xml:space="preserve">Altaf Altaf  </t>
  </si>
  <si>
    <t xml:space="preserve">Subham Behera  </t>
  </si>
  <si>
    <t xml:space="preserve">Pradip Doley  </t>
  </si>
  <si>
    <t xml:space="preserve">Kondasani Anusha  </t>
  </si>
  <si>
    <t xml:space="preserve">Balram behera  </t>
  </si>
  <si>
    <t xml:space="preserve">Lipa Nayak  </t>
  </si>
  <si>
    <t xml:space="preserve">Santhosh Jc  </t>
  </si>
  <si>
    <t xml:space="preserve">Abhishek Kumar Singh  </t>
  </si>
  <si>
    <t xml:space="preserve">Satyendra kumar ram Kumar  </t>
  </si>
  <si>
    <t xml:space="preserve">Riyaj Khan  </t>
  </si>
  <si>
    <t xml:space="preserve">Rakesh Sk  </t>
  </si>
  <si>
    <t xml:space="preserve">Hasan Raza  </t>
  </si>
  <si>
    <t xml:space="preserve">Goutam Kumar Dutt  </t>
  </si>
  <si>
    <t xml:space="preserve">Shivaraj S  </t>
  </si>
  <si>
    <t xml:space="preserve">Sharandeep Bara  </t>
  </si>
  <si>
    <t xml:space="preserve">Lalitha J  </t>
  </si>
  <si>
    <t xml:space="preserve">TARANI Reang  </t>
  </si>
  <si>
    <t xml:space="preserve">Jainapur Nasreen Banu Rahil  </t>
  </si>
  <si>
    <t xml:space="preserve">Ajeet kumar Thakur  </t>
  </si>
  <si>
    <t xml:space="preserve">Rinki Kumari  </t>
  </si>
  <si>
    <t xml:space="preserve">Priyanka maity  </t>
  </si>
  <si>
    <t xml:space="preserve">Guttamidi Mounika  </t>
  </si>
  <si>
    <t xml:space="preserve">Sangeetha M H  </t>
  </si>
  <si>
    <t xml:space="preserve">Anuj Xalxo  </t>
  </si>
  <si>
    <t xml:space="preserve">Ashok Kumar  </t>
  </si>
  <si>
    <t xml:space="preserve">Somanath Durga  </t>
  </si>
  <si>
    <t xml:space="preserve">Krishna Kuri  </t>
  </si>
  <si>
    <t xml:space="preserve">Chandan Yadav  </t>
  </si>
  <si>
    <t xml:space="preserve">John Barla  </t>
  </si>
  <si>
    <t xml:space="preserve">Nahan joy Reang  </t>
  </si>
  <si>
    <t xml:space="preserve">Sabana Praveen  </t>
  </si>
  <si>
    <t xml:space="preserve">Shivamurthy Shobha  </t>
  </si>
  <si>
    <t xml:space="preserve">Srinivas T  </t>
  </si>
  <si>
    <t xml:space="preserve">Avinash Kumar  </t>
  </si>
  <si>
    <t xml:space="preserve">S Nirmala  </t>
  </si>
  <si>
    <t xml:space="preserve">Sasmita Sing  </t>
  </si>
  <si>
    <t xml:space="preserve">Bhabesh Deuri  </t>
  </si>
  <si>
    <t xml:space="preserve">Shalk s shabana S shabana  </t>
  </si>
  <si>
    <t xml:space="preserve">Manohar deaf Hadapada  </t>
  </si>
  <si>
    <t xml:space="preserve">Tilchan Bag  </t>
  </si>
  <si>
    <t xml:space="preserve">Bikash Mohakud  </t>
  </si>
  <si>
    <t xml:space="preserve">Amar H  </t>
  </si>
  <si>
    <t xml:space="preserve">PAVITHRA K  </t>
  </si>
  <si>
    <t xml:space="preserve">subrat kumar naik  </t>
  </si>
  <si>
    <t xml:space="preserve">Anupam Singh  </t>
  </si>
  <si>
    <t xml:space="preserve">Abhinav A  </t>
  </si>
  <si>
    <t xml:space="preserve">Chandrakala S  </t>
  </si>
  <si>
    <t xml:space="preserve">Asnel S  </t>
  </si>
  <si>
    <t xml:space="preserve">Kartik Bhagat  </t>
  </si>
  <si>
    <t xml:space="preserve">Pramila V  </t>
  </si>
  <si>
    <t xml:space="preserve">Sudharani Dn  </t>
  </si>
  <si>
    <t xml:space="preserve">B N Bharathi  </t>
  </si>
  <si>
    <t xml:space="preserve">Padmavathi V  </t>
  </si>
  <si>
    <t xml:space="preserve">Giriyappa Duragappa Madar  </t>
  </si>
  <si>
    <t xml:space="preserve">Afroj Banu  </t>
  </si>
  <si>
    <t xml:space="preserve">Sumathi Karrola  </t>
  </si>
  <si>
    <t xml:space="preserve">Jaya Kumari  </t>
  </si>
  <si>
    <t xml:space="preserve">Chiranjeevi V  </t>
  </si>
  <si>
    <t xml:space="preserve">Ravi N Dodamani  </t>
  </si>
  <si>
    <t xml:space="preserve">Bilsa Hansda  </t>
  </si>
  <si>
    <t xml:space="preserve">DEBISINGH MAJHI  </t>
  </si>
  <si>
    <t xml:space="preserve">Md Kashif  </t>
  </si>
  <si>
    <t xml:space="preserve">Ranjit Majhi  </t>
  </si>
  <si>
    <t xml:space="preserve">JANGAMPOGUSIDDARTHA JANGAMPOGUSIDDARTHA  </t>
  </si>
  <si>
    <t xml:space="preserve">Sake Vishwanath  </t>
  </si>
  <si>
    <t xml:space="preserve">Kamlesh kumar Prasad  </t>
  </si>
  <si>
    <t xml:space="preserve">Manjunath P  </t>
  </si>
  <si>
    <t xml:space="preserve">Prajwal M  </t>
  </si>
  <si>
    <t xml:space="preserve">Nagendra R  </t>
  </si>
  <si>
    <t xml:space="preserve">Amit Pahan  </t>
  </si>
  <si>
    <t xml:space="preserve">Aroj Ali  </t>
  </si>
  <si>
    <t xml:space="preserve">Shankar M  </t>
  </si>
  <si>
    <t xml:space="preserve">Rohan  Kumar  </t>
  </si>
  <si>
    <t xml:space="preserve">Bulbuli  Gogoi  </t>
  </si>
  <si>
    <t xml:space="preserve">Manjunath  Krishnappa  </t>
  </si>
  <si>
    <t xml:space="preserve">Binod  Dewangan  </t>
  </si>
  <si>
    <t xml:space="preserve">Devanna  Basappa  </t>
  </si>
  <si>
    <t xml:space="preserve">Manjula  .  </t>
  </si>
  <si>
    <t xml:space="preserve">Pinku  Naik  </t>
  </si>
  <si>
    <t xml:space="preserve">Kiranti Luha  </t>
  </si>
  <si>
    <t xml:space="preserve">Puja  Debnath  </t>
  </si>
  <si>
    <t xml:space="preserve">Jasoda  Durga  </t>
  </si>
  <si>
    <t xml:space="preserve">RAMACHANDRAPPA BALAKRISHNA    </t>
  </si>
  <si>
    <t xml:space="preserve">Suchita  Lakra  </t>
  </si>
  <si>
    <t xml:space="preserve">Atasi  Das  </t>
  </si>
  <si>
    <t xml:space="preserve">SIVAKUMAR  RAJI  </t>
  </si>
  <si>
    <t xml:space="preserve">Radhika  M  </t>
  </si>
  <si>
    <t xml:space="preserve">Sumilan  Lakra  </t>
  </si>
  <si>
    <t xml:space="preserve">Sk Sayad akter  </t>
  </si>
  <si>
    <t xml:space="preserve">Lakshmi L L  </t>
  </si>
  <si>
    <t xml:space="preserve">Nishitha N  </t>
  </si>
  <si>
    <t xml:space="preserve">Fulbabu Sk  </t>
  </si>
  <si>
    <t xml:space="preserve">Ibrahim Sk  </t>
  </si>
  <si>
    <t xml:space="preserve">Geetha geetha  </t>
  </si>
  <si>
    <t xml:space="preserve">Usha Bai ganesh Naik  </t>
  </si>
  <si>
    <t xml:space="preserve">Golam Sabir  </t>
  </si>
  <si>
    <t>sabigolv</t>
  </si>
  <si>
    <t xml:space="preserve">Anand kumar  </t>
  </si>
  <si>
    <t xml:space="preserve">Nayak Mounesh  </t>
  </si>
  <si>
    <t xml:space="preserve">Amaresh Nayak  </t>
  </si>
  <si>
    <t xml:space="preserve">Shila Devi  </t>
  </si>
  <si>
    <t xml:space="preserve">Muskan Kumari  </t>
  </si>
  <si>
    <t xml:space="preserve">Kajal Parween  </t>
  </si>
  <si>
    <t xml:space="preserve">Murali G  </t>
  </si>
  <si>
    <t xml:space="preserve">Mude MALLISWARI  </t>
  </si>
  <si>
    <t xml:space="preserve">Vikram C  </t>
  </si>
  <si>
    <t xml:space="preserve">Devarinti INDHU  </t>
  </si>
  <si>
    <t xml:space="preserve">Sukanya V  </t>
  </si>
  <si>
    <t xml:space="preserve">Pavitra Pavitra  </t>
  </si>
  <si>
    <t xml:space="preserve">Sabitri Bindhani  </t>
  </si>
  <si>
    <t xml:space="preserve">Sangappa Nagappa Gadagi  </t>
  </si>
  <si>
    <t xml:space="preserve">Bukke Mounika  </t>
  </si>
  <si>
    <t xml:space="preserve">Mado Hansdah  </t>
  </si>
  <si>
    <t xml:space="preserve">E Umamaheswara Naidu  </t>
  </si>
  <si>
    <t xml:space="preserve">Tushar Nayak  </t>
  </si>
  <si>
    <t xml:space="preserve">Pankaj Sahu  </t>
  </si>
  <si>
    <t xml:space="preserve">Sankar Mahanda  </t>
  </si>
  <si>
    <t xml:space="preserve">Jitesh Mahli  </t>
  </si>
  <si>
    <t xml:space="preserve">Vinay Shasthri  </t>
  </si>
  <si>
    <t xml:space="preserve">Kamran Ansari  </t>
  </si>
  <si>
    <t xml:space="preserve">Chethan Chithu  </t>
  </si>
  <si>
    <t xml:space="preserve">Nilesh Kumar  </t>
  </si>
  <si>
    <t xml:space="preserve">Suraj Kumar  </t>
  </si>
  <si>
    <t xml:space="preserve">Gujjala Srikanth  </t>
  </si>
  <si>
    <t xml:space="preserve">Ajay Baraik  </t>
  </si>
  <si>
    <t xml:space="preserve">Santosh Kumar Lohra  </t>
  </si>
  <si>
    <t xml:space="preserve">Rakshath R  </t>
  </si>
  <si>
    <t xml:space="preserve">Deepak Malik  </t>
  </si>
  <si>
    <t xml:space="preserve">v keerthana  </t>
  </si>
  <si>
    <t xml:space="preserve">Vishwanatha R  </t>
  </si>
  <si>
    <t xml:space="preserve">Suneera Banu  </t>
  </si>
  <si>
    <t xml:space="preserve">M Hanumantha Kumar  </t>
  </si>
  <si>
    <t xml:space="preserve">Krishnaveni Anjinappa  </t>
  </si>
  <si>
    <t xml:space="preserve">Lokesha A  </t>
  </si>
  <si>
    <t xml:space="preserve">Ruksar  </t>
  </si>
  <si>
    <t xml:space="preserve">Eram Banu  </t>
  </si>
  <si>
    <t xml:space="preserve">Sita Devi  </t>
  </si>
  <si>
    <t xml:space="preserve">Abdan Surem  </t>
  </si>
  <si>
    <t xml:space="preserve">Rizwana Banu  </t>
  </si>
  <si>
    <t xml:space="preserve">Kanhaiya Paswan  </t>
  </si>
  <si>
    <t xml:space="preserve">S Meghana  </t>
  </si>
  <si>
    <t xml:space="preserve">Anandi M  </t>
  </si>
  <si>
    <t xml:space="preserve">Susmita Chidanand Bodali  </t>
  </si>
  <si>
    <t xml:space="preserve">Gopal Saha  </t>
  </si>
  <si>
    <t xml:space="preserve">Kolimigundla Kalyani  </t>
  </si>
  <si>
    <t xml:space="preserve">Rebina Khatun  </t>
  </si>
  <si>
    <t xml:space="preserve">Hemant Oraon  </t>
  </si>
  <si>
    <t xml:space="preserve">Lalita Ekka Ekka  </t>
  </si>
  <si>
    <t xml:space="preserve">Soundarya K M  </t>
  </si>
  <si>
    <t xml:space="preserve">Nikhil R  </t>
  </si>
  <si>
    <t xml:space="preserve">Venugopal V  </t>
  </si>
  <si>
    <t xml:space="preserve">Chandani Prveen  </t>
  </si>
  <si>
    <t xml:space="preserve">Jakkula Mounika  </t>
  </si>
  <si>
    <t xml:space="preserve">Sunita Hembram  </t>
  </si>
  <si>
    <t xml:space="preserve">Ajay Ohdar  </t>
  </si>
  <si>
    <t xml:space="preserve">Pollabi Sahu  </t>
  </si>
  <si>
    <t xml:space="preserve">Nitu Boro  </t>
  </si>
  <si>
    <t xml:space="preserve">Upparapati Akhila  </t>
  </si>
  <si>
    <t xml:space="preserve">Annu Mohan Gope  </t>
  </si>
  <si>
    <t xml:space="preserve">Amresh kumar Yadav  </t>
  </si>
  <si>
    <t xml:space="preserve">Godugu Beebi  </t>
  </si>
  <si>
    <t xml:space="preserve">Kakarla Hussainbee  </t>
  </si>
  <si>
    <t xml:space="preserve">Harish Vaikunte  </t>
  </si>
  <si>
    <t xml:space="preserve">Naveen Kumar J J  </t>
  </si>
  <si>
    <t xml:space="preserve">Sarajit Biswas  </t>
  </si>
  <si>
    <t xml:space="preserve">ranjith kumar H S  </t>
  </si>
  <si>
    <t xml:space="preserve">Triveni A  </t>
  </si>
  <si>
    <t xml:space="preserve">KUNDAN KUMAR  </t>
  </si>
  <si>
    <t xml:space="preserve">Mahesh  </t>
  </si>
  <si>
    <t xml:space="preserve">Sangita Jena  </t>
  </si>
  <si>
    <t xml:space="preserve">Tinkush Kumar  </t>
  </si>
  <si>
    <t xml:space="preserve">Abhishek Bhagat  </t>
  </si>
  <si>
    <t xml:space="preserve">Poornima V  </t>
  </si>
  <si>
    <t xml:space="preserve">Salma B  </t>
  </si>
  <si>
    <t xml:space="preserve">Umme Habiba  </t>
  </si>
  <si>
    <t xml:space="preserve">Braja gopal Banerjee  </t>
  </si>
  <si>
    <t xml:space="preserve">Rehana M  </t>
  </si>
  <si>
    <t xml:space="preserve">Manohar B M  </t>
  </si>
  <si>
    <t xml:space="preserve">Shobha P  </t>
  </si>
  <si>
    <t xml:space="preserve">Beerappa Garasangi  </t>
  </si>
  <si>
    <t xml:space="preserve">Deepak BH  </t>
  </si>
  <si>
    <t xml:space="preserve">Sandip Kumar  </t>
  </si>
  <si>
    <t xml:space="preserve">Amit Das  </t>
  </si>
  <si>
    <t xml:space="preserve">Vishal kumar  </t>
  </si>
  <si>
    <t xml:space="preserve">Apurbo Suklabaidya  </t>
  </si>
  <si>
    <t xml:space="preserve">Budigi Navitha B  </t>
  </si>
  <si>
    <t xml:space="preserve">Uday das  </t>
  </si>
  <si>
    <t xml:space="preserve">Farzina Banu  </t>
  </si>
  <si>
    <t xml:space="preserve">Nayak Subhalaxmi  </t>
  </si>
  <si>
    <t xml:space="preserve">Aayesha Pinjari  </t>
  </si>
  <si>
    <t xml:space="preserve">Somnath Oraw  </t>
  </si>
  <si>
    <t xml:space="preserve">Anima Behera  </t>
  </si>
  <si>
    <t xml:space="preserve">Derangula Venkatesh  </t>
  </si>
  <si>
    <t xml:space="preserve">sumanth M  </t>
  </si>
  <si>
    <t xml:space="preserve">Janu Joshi  </t>
  </si>
  <si>
    <t xml:space="preserve">Sneha M  </t>
  </si>
  <si>
    <t xml:space="preserve">Bindela Akhila  </t>
  </si>
  <si>
    <t xml:space="preserve">Kandukuri Smaily  </t>
  </si>
  <si>
    <t xml:space="preserve">Gajendra C.M  </t>
  </si>
  <si>
    <t>cmgajend</t>
  </si>
  <si>
    <t xml:space="preserve">Shashi Kumar  </t>
  </si>
  <si>
    <t>pshaskum</t>
  </si>
  <si>
    <t xml:space="preserve">Lakhiram Kumbhakar  </t>
  </si>
  <si>
    <t>lakhirak</t>
  </si>
  <si>
    <t xml:space="preserve">Manisha Kachhap  </t>
  </si>
  <si>
    <t xml:space="preserve">Suman Adhikary  </t>
  </si>
  <si>
    <t xml:space="preserve">Anniya Sidar  </t>
  </si>
  <si>
    <t xml:space="preserve">Faijul Islam  </t>
  </si>
  <si>
    <t xml:space="preserve">Rajesh Seikh  </t>
  </si>
  <si>
    <t xml:space="preserve">Sahil Pegu  </t>
  </si>
  <si>
    <t xml:space="preserve">Chhatrapal Sahu  </t>
  </si>
  <si>
    <t xml:space="preserve">Rajib Jatopdhora  </t>
  </si>
  <si>
    <t xml:space="preserve">Rupanjali Deuri  </t>
  </si>
  <si>
    <t xml:space="preserve">Gagana M  </t>
  </si>
  <si>
    <t xml:space="preserve">Nikky Kumari  </t>
  </si>
  <si>
    <t xml:space="preserve">Hasirul Sk  </t>
  </si>
  <si>
    <t xml:space="preserve">Bhagaban Sahu  </t>
  </si>
  <si>
    <t xml:space="preserve">Sukesh Pramnik  </t>
  </si>
  <si>
    <t xml:space="preserve">Narzary Pwrbw  </t>
  </si>
  <si>
    <t xml:space="preserve">Chalamkoti Manohar  </t>
  </si>
  <si>
    <t xml:space="preserve">D M Anusha  </t>
  </si>
  <si>
    <t xml:space="preserve">Srinivas D D  </t>
  </si>
  <si>
    <t xml:space="preserve">Nawaz A  </t>
  </si>
  <si>
    <t xml:space="preserve">Hajeera M  </t>
  </si>
  <si>
    <t xml:space="preserve">Yalamma M  </t>
  </si>
  <si>
    <t xml:space="preserve">Shaziya R  </t>
  </si>
  <si>
    <t xml:space="preserve">Aslam Pasha  </t>
  </si>
  <si>
    <t xml:space="preserve">Sridevi M  </t>
  </si>
  <si>
    <t xml:space="preserve">Mala C  </t>
  </si>
  <si>
    <t xml:space="preserve">Susheelamma N  </t>
  </si>
  <si>
    <t xml:space="preserve">Yashoda N  </t>
  </si>
  <si>
    <t xml:space="preserve">Vasantha Kishore  </t>
  </si>
  <si>
    <t xml:space="preserve">Nikhil N  </t>
  </si>
  <si>
    <t xml:space="preserve">NIRAJ KUMAR YADAV  </t>
  </si>
  <si>
    <t xml:space="preserve">O J Bhuvaneswari Bhuvaneswari  </t>
  </si>
  <si>
    <t xml:space="preserve">Ramya D  </t>
  </si>
  <si>
    <t xml:space="preserve">Giddaiah gari Vanaja  </t>
  </si>
  <si>
    <t xml:space="preserve">Suman Kumari  </t>
  </si>
  <si>
    <t xml:space="preserve">SREEDHAR .  </t>
  </si>
  <si>
    <t xml:space="preserve">Khusbu Deep  </t>
  </si>
  <si>
    <t xml:space="preserve">Poornima YR Poorni  </t>
  </si>
  <si>
    <t xml:space="preserve">Sourav Santra  </t>
  </si>
  <si>
    <t xml:space="preserve">Vennala S  </t>
  </si>
  <si>
    <t xml:space="preserve">Mubarak ali Gs  </t>
  </si>
  <si>
    <t xml:space="preserve">Animesh Bhadra  </t>
  </si>
  <si>
    <t xml:space="preserve">Bikash Kumar  </t>
  </si>
  <si>
    <t xml:space="preserve">Farheen S  </t>
  </si>
  <si>
    <t xml:space="preserve">Shweta Kumari  </t>
  </si>
  <si>
    <t xml:space="preserve">Pabanjoy Reang  </t>
  </si>
  <si>
    <t xml:space="preserve">Megha Kallolli  </t>
  </si>
  <si>
    <t xml:space="preserve">Routhu Bhuvana Venkatesh  </t>
  </si>
  <si>
    <t xml:space="preserve">Ch Mohan Siva  </t>
  </si>
  <si>
    <t xml:space="preserve">Rinki Behera  </t>
  </si>
  <si>
    <t xml:space="preserve">Thuraka Usharani  </t>
  </si>
  <si>
    <t xml:space="preserve">Sk Azhar  </t>
  </si>
  <si>
    <t xml:space="preserve">Mohan R m  </t>
  </si>
  <si>
    <t xml:space="preserve">Mubarak -  </t>
  </si>
  <si>
    <t>HO-16:00-20:00</t>
  </si>
  <si>
    <t xml:space="preserve">Akhila S  </t>
  </si>
  <si>
    <t xml:space="preserve">Gopal L  </t>
  </si>
  <si>
    <t xml:space="preserve">Salma -  </t>
  </si>
  <si>
    <t xml:space="preserve">Manjula A  </t>
  </si>
  <si>
    <t xml:space="preserve">Sridevi L  </t>
  </si>
  <si>
    <t xml:space="preserve">Uzma Taj  </t>
  </si>
  <si>
    <t xml:space="preserve">Venkatesh J  </t>
  </si>
  <si>
    <t xml:space="preserve">Shobha V  </t>
  </si>
  <si>
    <t xml:space="preserve">Ghousia Z  </t>
  </si>
  <si>
    <t xml:space="preserve">Shabana F  </t>
  </si>
  <si>
    <t xml:space="preserve">Raghavendra V  </t>
  </si>
  <si>
    <t xml:space="preserve">Jabeen Taj  </t>
  </si>
  <si>
    <t xml:space="preserve">Jinath Rafiq shek  </t>
  </si>
  <si>
    <t xml:space="preserve">Mala P  </t>
  </si>
  <si>
    <t xml:space="preserve">Bishal Chik Baraik  </t>
  </si>
  <si>
    <t xml:space="preserve">Nawaz Khan A  </t>
  </si>
  <si>
    <t xml:space="preserve">Shahida -  </t>
  </si>
  <si>
    <t xml:space="preserve">Jyothi N  </t>
  </si>
  <si>
    <t xml:space="preserve">Yarab Pasha  </t>
  </si>
  <si>
    <t xml:space="preserve">Suprita Maruti Naik  </t>
  </si>
  <si>
    <t xml:space="preserve">Rahul Kumar sharma  </t>
  </si>
  <si>
    <t xml:space="preserve">Shieak Abeed  </t>
  </si>
  <si>
    <t xml:space="preserve">Faiz Pasha  </t>
  </si>
  <si>
    <t xml:space="preserve">Badal kumar Pandit  </t>
  </si>
  <si>
    <t xml:space="preserve">Suman Kharna  </t>
  </si>
  <si>
    <t xml:space="preserve">Baby Ayisha  </t>
  </si>
  <si>
    <t xml:space="preserve">S Mubeena  </t>
  </si>
  <si>
    <t xml:space="preserve">Pramila Cn  </t>
  </si>
  <si>
    <t xml:space="preserve">Imran Pasha  </t>
  </si>
  <si>
    <t xml:space="preserve">Farhan Khan A  </t>
  </si>
  <si>
    <t xml:space="preserve">Manjula C  </t>
  </si>
  <si>
    <t xml:space="preserve">Noushad Ali  </t>
  </si>
  <si>
    <t xml:space="preserve">Meena R  </t>
  </si>
  <si>
    <t xml:space="preserve">Radha Radha s  </t>
  </si>
  <si>
    <t xml:space="preserve">Mubarak Mubarak  </t>
  </si>
  <si>
    <t xml:space="preserve">AKSHAYA G  </t>
  </si>
  <si>
    <t xml:space="preserve">Mahafuz Baig  </t>
  </si>
  <si>
    <t xml:space="preserve">Sukhesh N  </t>
  </si>
  <si>
    <t xml:space="preserve">Srinivas R Seenu  </t>
  </si>
  <si>
    <t xml:space="preserve">Gowdra Akshatha  </t>
  </si>
  <si>
    <t xml:space="preserve">Venkatesh A  </t>
  </si>
  <si>
    <t xml:space="preserve">Silan Oraon  </t>
  </si>
  <si>
    <t xml:space="preserve">Krupavaralu Nagiripati  </t>
  </si>
  <si>
    <t xml:space="preserve">Hemanti Munda  </t>
  </si>
  <si>
    <t xml:space="preserve">Sunila Munda  </t>
  </si>
  <si>
    <t xml:space="preserve">Kripa Urao  </t>
  </si>
  <si>
    <t xml:space="preserve">Talom Mili  </t>
  </si>
  <si>
    <t xml:space="preserve">P Anu  </t>
  </si>
  <si>
    <t xml:space="preserve">Kovvuru Jyoti  </t>
  </si>
  <si>
    <t xml:space="preserve">Deep Subrat  </t>
  </si>
  <si>
    <t xml:space="preserve">Sandhya VM  </t>
  </si>
  <si>
    <t xml:space="preserve">S shajiya S sana  </t>
  </si>
  <si>
    <t xml:space="preserve">Bindu Kumari  </t>
  </si>
  <si>
    <t xml:space="preserve">Anil Murah  </t>
  </si>
  <si>
    <t xml:space="preserve">Jalhi Oraon  </t>
  </si>
  <si>
    <t xml:space="preserve">Sandeep Kumar  </t>
  </si>
  <si>
    <t xml:space="preserve">Vishal Lohra  </t>
  </si>
  <si>
    <t xml:space="preserve">T Tanuja  </t>
  </si>
  <si>
    <t xml:space="preserve">Kanchanaganga Kanchanaganga  </t>
  </si>
  <si>
    <t xml:space="preserve">Sake. Susmitha S susmitha  </t>
  </si>
  <si>
    <t xml:space="preserve">Krishna Sahu  </t>
  </si>
  <si>
    <t xml:space="preserve">Vishnu Kumar  </t>
  </si>
  <si>
    <t xml:space="preserve">Pratima Kumari  </t>
  </si>
  <si>
    <t xml:space="preserve">Swadesh das Das  </t>
  </si>
  <si>
    <t xml:space="preserve">Sandeep Sahu  </t>
  </si>
  <si>
    <t xml:space="preserve">Sushanti Kumari  </t>
  </si>
  <si>
    <t xml:space="preserve">Venkata maruthi Maruthi  </t>
  </si>
  <si>
    <t xml:space="preserve">Sharanappa T  </t>
  </si>
  <si>
    <t xml:space="preserve">Maddiralla  Manoj  </t>
  </si>
  <si>
    <t xml:space="preserve">Konanki Ekambaram  </t>
  </si>
  <si>
    <t xml:space="preserve">Pramoda R  </t>
  </si>
  <si>
    <t xml:space="preserve">Amrita kumari  </t>
  </si>
  <si>
    <t xml:space="preserve">Rasel Ahmed  </t>
  </si>
  <si>
    <t xml:space="preserve">Girish J  </t>
  </si>
  <si>
    <t xml:space="preserve">Ansari Md Asif  </t>
  </si>
  <si>
    <t xml:space="preserve">Namitha S  </t>
  </si>
  <si>
    <t xml:space="preserve">Thallam Nandini  </t>
  </si>
  <si>
    <t xml:space="preserve">Megharani Karkipatil  </t>
  </si>
  <si>
    <t xml:space="preserve">Dharani Surya Manohari Dhanisetty  </t>
  </si>
  <si>
    <t xml:space="preserve">Sakshi Mannikeri  </t>
  </si>
  <si>
    <t xml:space="preserve">Rohini   </t>
  </si>
  <si>
    <t xml:space="preserve">Amrutha B  </t>
  </si>
  <si>
    <t xml:space="preserve">B Likhitha  </t>
  </si>
  <si>
    <t xml:space="preserve">Sarala s  </t>
  </si>
  <si>
    <t xml:space="preserve">Shaik Samreen  </t>
  </si>
  <si>
    <t xml:space="preserve">Turaka Gowthami  </t>
  </si>
  <si>
    <t xml:space="preserve">THURAKA NANDINI  </t>
  </si>
  <si>
    <t xml:space="preserve">Koppula Sruthi  </t>
  </si>
  <si>
    <t xml:space="preserve">Salauddun Mirja  </t>
  </si>
  <si>
    <t xml:space="preserve">Bharth M  </t>
  </si>
  <si>
    <t xml:space="preserve">Nisha Panchale  </t>
  </si>
  <si>
    <t xml:space="preserve">Kimidi Vani  </t>
  </si>
  <si>
    <t xml:space="preserve">Se Setti Naga babu  </t>
  </si>
  <si>
    <t xml:space="preserve">Masidul S K  </t>
  </si>
  <si>
    <t xml:space="preserve">Kiran MT  </t>
  </si>
  <si>
    <t xml:space="preserve">Sajal Ghosh  </t>
  </si>
  <si>
    <t xml:space="preserve">Hemantha S  </t>
  </si>
  <si>
    <t xml:space="preserve">KHAN AHMED RAJA  </t>
  </si>
  <si>
    <t xml:space="preserve">Abhilash R  </t>
  </si>
  <si>
    <t xml:space="preserve">Praveen R  </t>
  </si>
  <si>
    <t xml:space="preserve">Mahesh B P  </t>
  </si>
  <si>
    <t xml:space="preserve">Rangaswamy M  </t>
  </si>
  <si>
    <t xml:space="preserve">Pradeep K B  </t>
  </si>
  <si>
    <t xml:space="preserve">Chakali Suresh  </t>
  </si>
  <si>
    <t xml:space="preserve">Saifuddin Hoque  </t>
  </si>
  <si>
    <t>hoqsaifu</t>
  </si>
  <si>
    <t xml:space="preserve">ANJANEYA NAIK H  </t>
  </si>
  <si>
    <t xml:space="preserve">Abul Khayer  </t>
  </si>
  <si>
    <t xml:space="preserve">Boya Narasimhulu  </t>
  </si>
  <si>
    <t xml:space="preserve">Bhanu shankar Kambala  </t>
  </si>
  <si>
    <t xml:space="preserve">Vittu Kumar  </t>
  </si>
  <si>
    <t xml:space="preserve">Rajakul Haque  </t>
  </si>
  <si>
    <t xml:space="preserve">Indrajeet Upadhyay  </t>
  </si>
  <si>
    <t xml:space="preserve">Md Saha Alom Talukder  </t>
  </si>
  <si>
    <t xml:space="preserve">Asraful Sk Sk  </t>
  </si>
  <si>
    <t xml:space="preserve">Sagar Singha  </t>
  </si>
  <si>
    <t xml:space="preserve">Sukanata Halder  </t>
  </si>
  <si>
    <t xml:space="preserve">Prafulla Dip  </t>
  </si>
  <si>
    <t xml:space="preserve">Md Nasim Sk  </t>
  </si>
  <si>
    <t xml:space="preserve">Amrita Kumari  </t>
  </si>
  <si>
    <t xml:space="preserve">Sairul Hoque  </t>
  </si>
  <si>
    <t xml:space="preserve">Shariful Islam  </t>
  </si>
  <si>
    <t xml:space="preserve">Barun Kumar Mahto  </t>
  </si>
  <si>
    <t xml:space="preserve">Sk Imran  </t>
  </si>
  <si>
    <t xml:space="preserve">Sk Rabiul  </t>
  </si>
  <si>
    <t xml:space="preserve">Ravi Kishan Kumar  </t>
  </si>
  <si>
    <t xml:space="preserve">Nalagatla kavitha  </t>
  </si>
  <si>
    <t>ansirish</t>
  </si>
  <si>
    <t xml:space="preserve">Subir Gharami  </t>
  </si>
  <si>
    <t>subighar</t>
  </si>
  <si>
    <t xml:space="preserve">Ramya P  </t>
  </si>
  <si>
    <t xml:space="preserve">Bhabani Shankar Bag  </t>
  </si>
  <si>
    <t xml:space="preserve">SoumyaB Mane  </t>
  </si>
  <si>
    <t>soumykma</t>
  </si>
  <si>
    <t xml:space="preserve">LIKITHA YN  </t>
  </si>
  <si>
    <t>likithlj</t>
  </si>
  <si>
    <t xml:space="preserve">Mallanagouda Basanagouda  </t>
  </si>
  <si>
    <t>basanmal</t>
  </si>
  <si>
    <t xml:space="preserve">Shibani Tanti  </t>
  </si>
  <si>
    <t xml:space="preserve">Sudam Nayak  </t>
  </si>
  <si>
    <t xml:space="preserve">Masum Sk  </t>
  </si>
  <si>
    <t>shmasum</t>
  </si>
  <si>
    <t xml:space="preserve">Shankar Sahu  </t>
  </si>
  <si>
    <t xml:space="preserve">Deepali Dakua  </t>
  </si>
  <si>
    <t>odeepali</t>
  </si>
  <si>
    <t xml:space="preserve">Nabanita Mondal  </t>
  </si>
  <si>
    <t xml:space="preserve">Chudamani Munda Lohar  </t>
  </si>
  <si>
    <t>mundachu</t>
  </si>
  <si>
    <t xml:space="preserve">Nandi Karisma  </t>
  </si>
  <si>
    <t xml:space="preserve">Ankita Acharjee  </t>
  </si>
  <si>
    <t xml:space="preserve">Praveen M A Sadiya  </t>
  </si>
  <si>
    <t xml:space="preserve">H Tejashwini  </t>
  </si>
  <si>
    <t xml:space="preserve">Das Supriya  </t>
  </si>
  <si>
    <t xml:space="preserve">Rohit Khare  </t>
  </si>
  <si>
    <t xml:space="preserve">Kumar Ramnarayan  </t>
  </si>
  <si>
    <t xml:space="preserve">Sk Babar Ali  </t>
  </si>
  <si>
    <t xml:space="preserve">Abu Taher  </t>
  </si>
  <si>
    <t xml:space="preserve">Rahul R  </t>
  </si>
  <si>
    <t xml:space="preserve">Lavanya M  </t>
  </si>
  <si>
    <t xml:space="preserve">Harsha R  </t>
  </si>
  <si>
    <t xml:space="preserve">Poresh Kalita  </t>
  </si>
  <si>
    <t xml:space="preserve">Najma s  </t>
  </si>
  <si>
    <t xml:space="preserve">VENUGOPAL M GOPAL  </t>
  </si>
  <si>
    <t xml:space="preserve">Dilkash Dilkash  </t>
  </si>
  <si>
    <t xml:space="preserve">NOUSHAD A  </t>
  </si>
  <si>
    <t xml:space="preserve">Hajira A  </t>
  </si>
  <si>
    <t xml:space="preserve">Ajith Kumar R  </t>
  </si>
  <si>
    <t xml:space="preserve">Annapurna R  </t>
  </si>
  <si>
    <t xml:space="preserve">Kalandar Basha  </t>
  </si>
  <si>
    <t xml:space="preserve">Devid Das  </t>
  </si>
  <si>
    <t xml:space="preserve">Sahira Banu  </t>
  </si>
  <si>
    <t xml:space="preserve">Madhab Das  </t>
  </si>
  <si>
    <t xml:space="preserve">Ranjitha N  </t>
  </si>
  <si>
    <t xml:space="preserve">A shaheed Pasha  </t>
  </si>
  <si>
    <t xml:space="preserve">Arvind R  </t>
  </si>
  <si>
    <t xml:space="preserve">Mohammed nazim  </t>
  </si>
  <si>
    <t xml:space="preserve">Mohammed Sameer Khan  </t>
  </si>
  <si>
    <t xml:space="preserve">Chandra V N  </t>
  </si>
  <si>
    <t xml:space="preserve">Lokesh M  </t>
  </si>
  <si>
    <t xml:space="preserve">Gajendra Gouda  </t>
  </si>
  <si>
    <t xml:space="preserve">KARTHIK N  </t>
  </si>
  <si>
    <t xml:space="preserve">Shantaveer S  </t>
  </si>
  <si>
    <t xml:space="preserve">jaya surya S  </t>
  </si>
  <si>
    <t xml:space="preserve">Tharun M  </t>
  </si>
  <si>
    <t xml:space="preserve">Pavankumar N  </t>
  </si>
  <si>
    <t xml:space="preserve">Syed Saif  </t>
  </si>
  <si>
    <t xml:space="preserve">Shaik mohammed Saffiyan  </t>
  </si>
  <si>
    <t xml:space="preserve">Chinnamma K  </t>
  </si>
  <si>
    <t xml:space="preserve">Pushpa R  </t>
  </si>
  <si>
    <t xml:space="preserve">Shivaraj N  </t>
  </si>
  <si>
    <t xml:space="preserve">Abhishek Gowda. M  </t>
  </si>
  <si>
    <t xml:space="preserve">DADAPEER S  </t>
  </si>
  <si>
    <t xml:space="preserve">Noor Fathima  </t>
  </si>
  <si>
    <t xml:space="preserve">Wasim R  </t>
  </si>
  <si>
    <t xml:space="preserve">Basumatary Loken Basumatary  </t>
  </si>
  <si>
    <t xml:space="preserve">Mushahary Basudev  </t>
  </si>
  <si>
    <t xml:space="preserve">Ghuneshawr Sahu  </t>
  </si>
  <si>
    <t xml:space="preserve">Inthiyaz D  </t>
  </si>
  <si>
    <t xml:space="preserve">modiyam raghavendra  </t>
  </si>
  <si>
    <t xml:space="preserve">Shivakumara M  </t>
  </si>
  <si>
    <t xml:space="preserve">Dipak Deep  </t>
  </si>
  <si>
    <t xml:space="preserve">Ashwath M  </t>
  </si>
  <si>
    <t xml:space="preserve">HASIKUL SEKH  </t>
  </si>
  <si>
    <t xml:space="preserve">Palakshappa P  </t>
  </si>
  <si>
    <t xml:space="preserve">Arbazkhan Yunuskhan Kakad  </t>
  </si>
  <si>
    <t xml:space="preserve">Bhandava Chandana  </t>
  </si>
  <si>
    <t xml:space="preserve">Chandrakala A  </t>
  </si>
  <si>
    <t xml:space="preserve">THALAPULA SAIPRAKASH  </t>
  </si>
  <si>
    <t xml:space="preserve">Burugu Jyothi  </t>
  </si>
  <si>
    <t xml:space="preserve">Yeasin Mollik  </t>
  </si>
  <si>
    <t xml:space="preserve">Binoti gosai  </t>
  </si>
  <si>
    <t xml:space="preserve">Zabiulla A  </t>
  </si>
  <si>
    <t xml:space="preserve">Alekh Deep  </t>
  </si>
  <si>
    <t xml:space="preserve">Nabirul Sk  </t>
  </si>
  <si>
    <t xml:space="preserve">Deepak Kumar  </t>
  </si>
  <si>
    <t xml:space="preserve">Manjunath B H  </t>
  </si>
  <si>
    <t xml:space="preserve">Sonia Mudusu  </t>
  </si>
  <si>
    <t xml:space="preserve">Deepika Patturi  </t>
  </si>
  <si>
    <t xml:space="preserve">Puja Pal  </t>
  </si>
  <si>
    <t xml:space="preserve">Poliki Krishna Murthy  </t>
  </si>
  <si>
    <t xml:space="preserve">Ayinambakam Mahalakshmi  </t>
  </si>
  <si>
    <t xml:space="preserve">Jayasimha T  </t>
  </si>
  <si>
    <t xml:space="preserve">Riya Mahato  </t>
  </si>
  <si>
    <t xml:space="preserve">Rohni Kumari  </t>
  </si>
  <si>
    <t xml:space="preserve">Asish Gayen  </t>
  </si>
  <si>
    <t xml:space="preserve">Abhijit Haldar  </t>
  </si>
  <si>
    <t xml:space="preserve">Channappa totappa angadi Chinnu  </t>
  </si>
  <si>
    <t xml:space="preserve">Abhishek B  </t>
  </si>
  <si>
    <t xml:space="preserve">Jagaesha Naik  </t>
  </si>
  <si>
    <t xml:space="preserve">Rajiv Kotwal  </t>
  </si>
  <si>
    <t xml:space="preserve">Gouranga Sarkar  </t>
  </si>
  <si>
    <t xml:space="preserve">Sandip Haldar  </t>
  </si>
  <si>
    <t xml:space="preserve">Nagaraj P  </t>
  </si>
  <si>
    <t xml:space="preserve">Suresha k s  </t>
  </si>
  <si>
    <t xml:space="preserve">Rabi Das  </t>
  </si>
  <si>
    <t xml:space="preserve">Pratibha Basappa Karnal  </t>
  </si>
  <si>
    <t xml:space="preserve">Sushanta Mondal  </t>
  </si>
  <si>
    <t xml:space="preserve">Nang Kanchana Manpoong  </t>
  </si>
  <si>
    <t xml:space="preserve">Salma Taj  </t>
  </si>
  <si>
    <t xml:space="preserve">Anamika Oraon  </t>
  </si>
  <si>
    <t xml:space="preserve">Netravati Ya  talageri  </t>
  </si>
  <si>
    <t xml:space="preserve">Golam Mostafa  </t>
  </si>
  <si>
    <t xml:space="preserve">Pankaj Sahani  </t>
  </si>
  <si>
    <t xml:space="preserve">Dip Thandar  </t>
  </si>
  <si>
    <t xml:space="preserve">Md Anzar Alam shah  </t>
  </si>
  <si>
    <t xml:space="preserve">Chandan Mundari  </t>
  </si>
  <si>
    <t xml:space="preserve">Asraful Jalmil MiA  </t>
  </si>
  <si>
    <t xml:space="preserve">Kamal krishno Das  </t>
  </si>
  <si>
    <t xml:space="preserve">Guddu Kumar  </t>
  </si>
  <si>
    <t xml:space="preserve">Baby Kumari  </t>
  </si>
  <si>
    <t xml:space="preserve">Tarun das  </t>
  </si>
  <si>
    <t xml:space="preserve">Virupapalli Viswanath  </t>
  </si>
  <si>
    <t xml:space="preserve">Akshay Sahu  </t>
  </si>
  <si>
    <t xml:space="preserve">Naseema Khanam  </t>
  </si>
  <si>
    <t xml:space="preserve">Muskan Praween  </t>
  </si>
  <si>
    <t xml:space="preserve">Tejaswini V  </t>
  </si>
  <si>
    <t xml:space="preserve">Asma   </t>
  </si>
  <si>
    <t xml:space="preserve">Kiran S  </t>
  </si>
  <si>
    <t xml:space="preserve">Priti Kerkatta  </t>
  </si>
  <si>
    <t xml:space="preserve">Manoranjan Kumar  </t>
  </si>
  <si>
    <t xml:space="preserve">Bokul Sk  </t>
  </si>
  <si>
    <t xml:space="preserve">Syed Shahid  </t>
  </si>
  <si>
    <t xml:space="preserve">P Sai Prakash  </t>
  </si>
  <si>
    <t xml:space="preserve">Nikitha S  </t>
  </si>
  <si>
    <t xml:space="preserve">Poojashree M Poojashree M  </t>
  </si>
  <si>
    <t xml:space="preserve">NEHA YADAV  </t>
  </si>
  <si>
    <t xml:space="preserve">Pallavi V  </t>
  </si>
  <si>
    <t xml:space="preserve">Naresh Muray  </t>
  </si>
  <si>
    <t xml:space="preserve">Ayesha N  </t>
  </si>
  <si>
    <t xml:space="preserve">Lalith Kishor  </t>
  </si>
  <si>
    <t xml:space="preserve">Praveen Kanth M  </t>
  </si>
  <si>
    <t xml:space="preserve">Bharat Kumar  </t>
  </si>
  <si>
    <t xml:space="preserve">Bhavani  </t>
  </si>
  <si>
    <t xml:space="preserve">Rathisha N  </t>
  </si>
  <si>
    <t xml:space="preserve">Manuj Murari  </t>
  </si>
  <si>
    <t xml:space="preserve">Nandini B M  </t>
  </si>
  <si>
    <t xml:space="preserve">RAMYA K B  </t>
  </si>
  <si>
    <t xml:space="preserve">Tasmiya Tasmiya  </t>
  </si>
  <si>
    <t xml:space="preserve">Muskan I  </t>
  </si>
  <si>
    <t xml:space="preserve">K Reehalu  </t>
  </si>
  <si>
    <t xml:space="preserve">Arju Khan  </t>
  </si>
  <si>
    <t xml:space="preserve">Lakshmeesha N  </t>
  </si>
  <si>
    <t xml:space="preserve">Peer Pasha  </t>
  </si>
  <si>
    <t xml:space="preserve">Yasmeen Taj  </t>
  </si>
  <si>
    <t xml:space="preserve">Sumaiya Banu  </t>
  </si>
  <si>
    <t xml:space="preserve">Mussadiq Ahmed Khan  </t>
  </si>
  <si>
    <t xml:space="preserve">Shivakumar M  </t>
  </si>
  <si>
    <t xml:space="preserve">Sayara Anjum  </t>
  </si>
  <si>
    <t xml:space="preserve">Punith M  </t>
  </si>
  <si>
    <t xml:space="preserve">Manjunath D  </t>
  </si>
  <si>
    <t xml:space="preserve">Muthazhagan M  </t>
  </si>
  <si>
    <t xml:space="preserve">Mithun M  </t>
  </si>
  <si>
    <t xml:space="preserve">Akash Sharma  </t>
  </si>
  <si>
    <t xml:space="preserve">Yogesh H V Yogesh H v  </t>
  </si>
  <si>
    <t xml:space="preserve">Mukhesh H P  </t>
  </si>
  <si>
    <t xml:space="preserve">Sujan Mandol  </t>
  </si>
  <si>
    <t xml:space="preserve">Kishor Bv  </t>
  </si>
  <si>
    <t xml:space="preserve">Vinod U  </t>
  </si>
  <si>
    <t xml:space="preserve">Rakesh N  </t>
  </si>
  <si>
    <t xml:space="preserve">samir Rabidas  </t>
  </si>
  <si>
    <t xml:space="preserve">Tabrez Pasha  </t>
  </si>
  <si>
    <t xml:space="preserve">Milan M  </t>
  </si>
  <si>
    <t xml:space="preserve">Punith H V  </t>
  </si>
  <si>
    <t xml:space="preserve">Sathish R  </t>
  </si>
  <si>
    <t xml:space="preserve">Uday V  </t>
  </si>
  <si>
    <t xml:space="preserve">Kanhaiya Kumar  </t>
  </si>
  <si>
    <t xml:space="preserve">Tousif Pasha  </t>
  </si>
  <si>
    <t xml:space="preserve">Archita Kumari Behera  </t>
  </si>
  <si>
    <t xml:space="preserve">Keerthana MB Keerthana MB  </t>
  </si>
  <si>
    <t xml:space="preserve">Bimal rung Reang  </t>
  </si>
  <si>
    <t xml:space="preserve">Kajal Maharana  </t>
  </si>
  <si>
    <t xml:space="preserve">Shravanthi pl  </t>
  </si>
  <si>
    <t xml:space="preserve">Sujata Jena  </t>
  </si>
  <si>
    <t xml:space="preserve">Chanda Devi  </t>
  </si>
  <si>
    <t xml:space="preserve">Gayatri V V  </t>
  </si>
  <si>
    <t xml:space="preserve">Subhashree Behera  </t>
  </si>
  <si>
    <t xml:space="preserve">Priyanka Priya darshini Routray  </t>
  </si>
  <si>
    <t xml:space="preserve">Anuska Mahapatro  </t>
  </si>
  <si>
    <t xml:space="preserve">Antima Antima  </t>
  </si>
  <si>
    <t xml:space="preserve">Ruchitha Koluthuru R  </t>
  </si>
  <si>
    <t xml:space="preserve">Moula  </t>
  </si>
  <si>
    <t xml:space="preserve">Rambaran Kumar  </t>
  </si>
  <si>
    <t xml:space="preserve">Varsha Kumari  </t>
  </si>
  <si>
    <t xml:space="preserve">K Suman  </t>
  </si>
  <si>
    <t xml:space="preserve">Bhagya Bhagya  </t>
  </si>
  <si>
    <t xml:space="preserve">Thejaswini B G  </t>
  </si>
  <si>
    <t xml:space="preserve">Paswan Subhash Kumar  </t>
  </si>
  <si>
    <t xml:space="preserve">mallame Ganesh  </t>
  </si>
  <si>
    <t xml:space="preserve">Kavya M  </t>
  </si>
  <si>
    <t xml:space="preserve">Rahaman Abdur  </t>
  </si>
  <si>
    <t xml:space="preserve">Kumari Pratima  </t>
  </si>
  <si>
    <t xml:space="preserve">Bhushan Sahu  </t>
  </si>
  <si>
    <t xml:space="preserve">Md Nababzada Nasurulla Mian  </t>
  </si>
  <si>
    <t xml:space="preserve">Manisha Oraon  </t>
  </si>
  <si>
    <t xml:space="preserve">Ishak Oraon  </t>
  </si>
  <si>
    <t xml:space="preserve">Niraj Kumar  </t>
  </si>
  <si>
    <t xml:space="preserve">Yashvir Yadav  </t>
  </si>
  <si>
    <t xml:space="preserve">Krish Kumar.Shrma  </t>
  </si>
  <si>
    <t xml:space="preserve">P Muralidhar  </t>
  </si>
  <si>
    <t xml:space="preserve">Dipendar Sahu  </t>
  </si>
  <si>
    <t xml:space="preserve">Abubakkar Sk  </t>
  </si>
  <si>
    <t xml:space="preserve">Kedara Chhatria  </t>
  </si>
  <si>
    <t xml:space="preserve">Vani L  </t>
  </si>
  <si>
    <t xml:space="preserve">Sk Babar ali  </t>
  </si>
  <si>
    <t xml:space="preserve">YOGESH YOGESH  </t>
  </si>
  <si>
    <t xml:space="preserve">Md Hasanuzzaman  </t>
  </si>
  <si>
    <t xml:space="preserve">Barik Nibas  </t>
  </si>
  <si>
    <t xml:space="preserve">Salmabegum Begum  </t>
  </si>
  <si>
    <t xml:space="preserve">Priyanka Majhi  </t>
  </si>
  <si>
    <t xml:space="preserve">Saurav Kumar  </t>
  </si>
  <si>
    <t xml:space="preserve">Biten Sahu  </t>
  </si>
  <si>
    <t xml:space="preserve">Bijay Sahu  </t>
  </si>
  <si>
    <t xml:space="preserve">Pradhan Jagadish  </t>
  </si>
  <si>
    <t xml:space="preserve">AHAMMED MD ABRAR  </t>
  </si>
  <si>
    <t xml:space="preserve">Riyaz Shaik  </t>
  </si>
  <si>
    <t xml:space="preserve">Ataur Rahaman  </t>
  </si>
  <si>
    <t xml:space="preserve">Lingaraj Nayak  </t>
  </si>
  <si>
    <t xml:space="preserve">Sabar Mukesh  </t>
  </si>
  <si>
    <t xml:space="preserve">Mollah Md Azijul  </t>
  </si>
  <si>
    <t xml:space="preserve">Pintu Sahu  </t>
  </si>
  <si>
    <t xml:space="preserve">Kattenna Gari Ruchitha  </t>
  </si>
  <si>
    <t xml:space="preserve">Tarachand Sahu  </t>
  </si>
  <si>
    <t xml:space="preserve">Neha Oraon  </t>
  </si>
  <si>
    <t xml:space="preserve">Ranita Oraon  </t>
  </si>
  <si>
    <t xml:space="preserve">Suparna Mondal  </t>
  </si>
  <si>
    <t xml:space="preserve">Anisha Bando  </t>
  </si>
  <si>
    <t xml:space="preserve">Bristi Nag  </t>
  </si>
  <si>
    <t xml:space="preserve">Narendra G A  </t>
  </si>
  <si>
    <t xml:space="preserve">Niranjan Rabha  </t>
  </si>
  <si>
    <t xml:space="preserve">Naziya D  </t>
  </si>
  <si>
    <t xml:space="preserve">SUGUNA NADIVEEDHI  </t>
  </si>
  <si>
    <t xml:space="preserve">Sayon Kumar  </t>
  </si>
  <si>
    <t xml:space="preserve">M S Bharath Kumar  </t>
  </si>
  <si>
    <t xml:space="preserve">Goudra Devaraja  </t>
  </si>
  <si>
    <t xml:space="preserve">Basavaraja Bheemappa Badasala  </t>
  </si>
  <si>
    <t xml:space="preserve">Pintu Singh  </t>
  </si>
  <si>
    <t xml:space="preserve">Ruma Mondal Sarkar  </t>
  </si>
  <si>
    <t xml:space="preserve">Vasanth K  </t>
  </si>
  <si>
    <t xml:space="preserve">Suhasini H  </t>
  </si>
  <si>
    <t xml:space="preserve">Sinchana J K  </t>
  </si>
  <si>
    <t xml:space="preserve">G Mamatha Mamatha  </t>
  </si>
  <si>
    <t xml:space="preserve">Sugnani H  </t>
  </si>
  <si>
    <t xml:space="preserve">Sandhaya Kumari  </t>
  </si>
  <si>
    <t xml:space="preserve">Kuruba Praveena  </t>
  </si>
  <si>
    <t xml:space="preserve">Mohammed Ibrahim M  </t>
  </si>
  <si>
    <t xml:space="preserve">Abdul Rahaman Molla  </t>
  </si>
  <si>
    <t xml:space="preserve">Shilpa N  </t>
  </si>
  <si>
    <t xml:space="preserve">Aslam Havaldar  </t>
  </si>
  <si>
    <t xml:space="preserve">Thrisha S N  </t>
  </si>
  <si>
    <t xml:space="preserve">Krishnaveni  </t>
  </si>
  <si>
    <t xml:space="preserve">Mathan S  </t>
  </si>
  <si>
    <t xml:space="preserve">Rakshitha K Rakshitha K  </t>
  </si>
  <si>
    <t xml:space="preserve">Deeksha S  </t>
  </si>
  <si>
    <t xml:space="preserve">K Nandini  </t>
  </si>
  <si>
    <t xml:space="preserve">Faizal M  </t>
  </si>
  <si>
    <t xml:space="preserve">B Raghavendra  </t>
  </si>
  <si>
    <t xml:space="preserve">Sadiq Babusab Shekha  </t>
  </si>
  <si>
    <t xml:space="preserve">Rohit Kumar Shaw  </t>
  </si>
  <si>
    <t xml:space="preserve">Sabra Khatoon  </t>
  </si>
  <si>
    <t xml:space="preserve">Ayantika Man  </t>
  </si>
  <si>
    <t xml:space="preserve">Laxmi Satyappa Mali  </t>
  </si>
  <si>
    <t xml:space="preserve">Madar Chandrakala  </t>
  </si>
  <si>
    <t xml:space="preserve">Abhijit Das  </t>
  </si>
  <si>
    <t xml:space="preserve">Sujaudulla Sk  </t>
  </si>
  <si>
    <t xml:space="preserve">Mala Patar  </t>
  </si>
  <si>
    <t xml:space="preserve">Gulshan Bano  </t>
  </si>
  <si>
    <t xml:space="preserve">KHANDAKAR SAFI NAWAZ Zaman  </t>
  </si>
  <si>
    <t xml:space="preserve">Pal Biswajit  </t>
  </si>
  <si>
    <t xml:space="preserve">Umme Rubaina  </t>
  </si>
  <si>
    <t xml:space="preserve">Rohit Sk  </t>
  </si>
  <si>
    <t xml:space="preserve">Antara Man  </t>
  </si>
  <si>
    <t xml:space="preserve">Kalayan Tikadar  </t>
  </si>
  <si>
    <t xml:space="preserve">Balaji M  </t>
  </si>
  <si>
    <t xml:space="preserve">Sarkar Moumita  </t>
  </si>
  <si>
    <t xml:space="preserve">Kujur Asunta  </t>
  </si>
  <si>
    <t xml:space="preserve">Dipa Mall  </t>
  </si>
  <si>
    <t xml:space="preserve">Shubham Mendhe  </t>
  </si>
  <si>
    <t xml:space="preserve">deepak Kumar  </t>
  </si>
  <si>
    <t xml:space="preserve">Lila Patar  </t>
  </si>
  <si>
    <t xml:space="preserve">Manika Debnath  </t>
  </si>
  <si>
    <t xml:space="preserve">Anish Hussain  </t>
  </si>
  <si>
    <t xml:space="preserve">Vanitha R  </t>
  </si>
  <si>
    <t xml:space="preserve">Habibul Rahaman  </t>
  </si>
  <si>
    <t xml:space="preserve">Geeta Gangappa Puthani  </t>
  </si>
  <si>
    <t xml:space="preserve">Verma Satendra pratap verma  </t>
  </si>
  <si>
    <t xml:space="preserve">Udayveer Kumar  </t>
  </si>
  <si>
    <t xml:space="preserve">Bhumika M  </t>
  </si>
  <si>
    <t xml:space="preserve">Noorie Bahadur  </t>
  </si>
  <si>
    <t xml:space="preserve">Joy Mondal  </t>
  </si>
  <si>
    <t xml:space="preserve">Laxmi Chougule  </t>
  </si>
  <si>
    <t xml:space="preserve">Priyas Biswas  </t>
  </si>
  <si>
    <t xml:space="preserve">Sk Rana  </t>
  </si>
  <si>
    <t xml:space="preserve">BHAGAT CHANDAN KUMAR  </t>
  </si>
  <si>
    <t xml:space="preserve">Kumar Chandan  </t>
  </si>
  <si>
    <t xml:space="preserve">Pradhan Sanjay  </t>
  </si>
  <si>
    <t xml:space="preserve">K Manjunath  </t>
  </si>
  <si>
    <t xml:space="preserve">N S Darshan  </t>
  </si>
  <si>
    <t xml:space="preserve">Saddam Pasha  </t>
  </si>
  <si>
    <t xml:space="preserve">PATEL RAJ KUMAR  </t>
  </si>
  <si>
    <t xml:space="preserve">Bordoloi Mitul Jyoti  </t>
  </si>
  <si>
    <t xml:space="preserve">Boral Dillip  </t>
  </si>
  <si>
    <t xml:space="preserve">Pahan Biraj  </t>
  </si>
  <si>
    <t xml:space="preserve">Huda Kamrul  </t>
  </si>
  <si>
    <t xml:space="preserve">Ansari Akram  </t>
  </si>
  <si>
    <t xml:space="preserve">Marandi Robin  </t>
  </si>
  <si>
    <t xml:space="preserve">Sonwani Mahendra Kumar  </t>
  </si>
  <si>
    <t xml:space="preserve">Sahu Manoj  </t>
  </si>
  <si>
    <t xml:space="preserve">Masaraguppi Ganapati  </t>
  </si>
  <si>
    <t xml:space="preserve">Keunt Sohan  </t>
  </si>
  <si>
    <t xml:space="preserve">Sarkar Sahajat  </t>
  </si>
  <si>
    <t xml:space="preserve">Doley Haren  </t>
  </si>
  <si>
    <t xml:space="preserve">Satish Mallireddy  </t>
  </si>
  <si>
    <t xml:space="preserve">Sarkar Rased  </t>
  </si>
  <si>
    <t xml:space="preserve">Samshad Alam  </t>
  </si>
  <si>
    <t xml:space="preserve">Dhurve Shastang  </t>
  </si>
  <si>
    <t xml:space="preserve">Kumar Niraj  </t>
  </si>
  <si>
    <t xml:space="preserve">Govardhan Govu  </t>
  </si>
  <si>
    <t xml:space="preserve">Fardin Md  </t>
  </si>
  <si>
    <t xml:space="preserve">D Manoj  </t>
  </si>
  <si>
    <t xml:space="preserve">Sahu Deepak  </t>
  </si>
  <si>
    <t xml:space="preserve">Kumar k vijay  </t>
  </si>
  <si>
    <t xml:space="preserve">Nalluri Sri Ram Karthik  </t>
  </si>
  <si>
    <t xml:space="preserve">B M Arjun  </t>
  </si>
  <si>
    <t xml:space="preserve">Padmavathi Chagaleti  </t>
  </si>
  <si>
    <t xml:space="preserve">Kumari Poonam  </t>
  </si>
  <si>
    <t xml:space="preserve">M Ramya  </t>
  </si>
  <si>
    <t xml:space="preserve">Navya N  </t>
  </si>
  <si>
    <t xml:space="preserve">Kumbar Shasikala  </t>
  </si>
  <si>
    <t xml:space="preserve">Chutia Parijat  </t>
  </si>
  <si>
    <t xml:space="preserve">Shaik..Fathima Shaik  </t>
  </si>
  <si>
    <t xml:space="preserve">Sowjanya Mude  </t>
  </si>
  <si>
    <t xml:space="preserve">Vedhakhashi Vedavati prashant Hirehal  </t>
  </si>
  <si>
    <t xml:space="preserve">Biaradar Sangeeta  </t>
  </si>
  <si>
    <t xml:space="preserve">Sultana Sayeeda  </t>
  </si>
  <si>
    <t xml:space="preserve">Begum Golbahar  </t>
  </si>
  <si>
    <t xml:space="preserve">Hazong Moinamoti  </t>
  </si>
  <si>
    <t xml:space="preserve">Khatun Momina  </t>
  </si>
  <si>
    <t xml:space="preserve">manoranjini Dandu  </t>
  </si>
  <si>
    <t xml:space="preserve">N Shaila  </t>
  </si>
  <si>
    <t xml:space="preserve">Naik Nandita C naik  </t>
  </si>
  <si>
    <t xml:space="preserve">Laskar Sahanara Begum  </t>
  </si>
  <si>
    <t xml:space="preserve">Nayak Sanju  </t>
  </si>
  <si>
    <t xml:space="preserve">Kumari Muskan  </t>
  </si>
  <si>
    <t xml:space="preserve">Biswas Seethal  </t>
  </si>
  <si>
    <t xml:space="preserve">Kumari Kanchan  </t>
  </si>
  <si>
    <t xml:space="preserve">Yadav Pravin Kumar  </t>
  </si>
  <si>
    <t xml:space="preserve">. Sanjana H M  </t>
  </si>
  <si>
    <t xml:space="preserve">Kumari Suman  </t>
  </si>
  <si>
    <t xml:space="preserve">Shashikala  </t>
  </si>
  <si>
    <t xml:space="preserve">Devakki Suma  </t>
  </si>
  <si>
    <t xml:space="preserve">Jana Sulochana  </t>
  </si>
  <si>
    <t xml:space="preserve">Ashwini Javalageri  </t>
  </si>
  <si>
    <t xml:space="preserve">Madiga Manjunath  </t>
  </si>
  <si>
    <t xml:space="preserve">Barsharani Munda  </t>
  </si>
  <si>
    <t xml:space="preserve">Zeenat Fatma  </t>
  </si>
  <si>
    <t xml:space="preserve">Asia Parveen  </t>
  </si>
  <si>
    <t xml:space="preserve">Ruttala Sai Praneetha  </t>
  </si>
  <si>
    <t xml:space="preserve">Muskan Parween  </t>
  </si>
  <si>
    <t xml:space="preserve">Rajeshwari G  </t>
  </si>
  <si>
    <t xml:space="preserve">Manjunath Manjunath  </t>
  </si>
  <si>
    <t xml:space="preserve">Nainita Kerketta  </t>
  </si>
  <si>
    <t xml:space="preserve">Soumya Benakatti  </t>
  </si>
  <si>
    <t xml:space="preserve">Harshitha G  </t>
  </si>
  <si>
    <t xml:space="preserve">Rama Pegu  </t>
  </si>
  <si>
    <t xml:space="preserve">Karre Sivakumar  </t>
  </si>
  <si>
    <t xml:space="preserve">Aruti  </t>
  </si>
  <si>
    <t xml:space="preserve">Jharana Das  </t>
  </si>
  <si>
    <t xml:space="preserve">Abhijit Bhadra  </t>
  </si>
  <si>
    <t xml:space="preserve">Yallalinga Yallalinga  </t>
  </si>
  <si>
    <t xml:space="preserve">Prajna M  </t>
  </si>
  <si>
    <t xml:space="preserve">Tohidul Islam  </t>
  </si>
  <si>
    <t xml:space="preserve">RAJAT JANGDE  </t>
  </si>
  <si>
    <t xml:space="preserve">Kondasani swetha  </t>
  </si>
  <si>
    <t xml:space="preserve">Jiwan Lata Lakra  </t>
  </si>
  <si>
    <t xml:space="preserve">Ramjanabi Nadaf  </t>
  </si>
  <si>
    <t xml:space="preserve">Shaik Sajiya  </t>
  </si>
  <si>
    <t xml:space="preserve">Jayesh Solanki  </t>
  </si>
  <si>
    <t xml:space="preserve">NAGAN GOWDA  </t>
  </si>
  <si>
    <t xml:space="preserve">Arakhita Dalabehera  </t>
  </si>
  <si>
    <t xml:space="preserve">Venu R  </t>
  </si>
  <si>
    <t xml:space="preserve">Tohiddur Islam  </t>
  </si>
  <si>
    <t xml:space="preserve">Sayan Khan  </t>
  </si>
  <si>
    <t xml:space="preserve">Thriveni Gurrala  </t>
  </si>
  <si>
    <t xml:space="preserve">Swagatika Harpal  </t>
  </si>
  <si>
    <t xml:space="preserve">SURAJDEB RAJAK  </t>
  </si>
  <si>
    <t xml:space="preserve">Krishna ballbh Nayak  </t>
  </si>
  <si>
    <t xml:space="preserve">Raushan Kumar  </t>
  </si>
  <si>
    <t xml:space="preserve">Vishal Rajak  </t>
  </si>
  <si>
    <t xml:space="preserve">Surabhi Lodhi  </t>
  </si>
  <si>
    <t xml:space="preserve">Muktar Ali  </t>
  </si>
  <si>
    <t xml:space="preserve">P Krishnaveni  </t>
  </si>
  <si>
    <t xml:space="preserve">SHAIK SYSAVALLI  </t>
  </si>
  <si>
    <t xml:space="preserve">Yallavva Madar  </t>
  </si>
  <si>
    <t xml:space="preserve">Tushar Lahare  </t>
  </si>
  <si>
    <t xml:space="preserve">Adarsh Yadav  </t>
  </si>
  <si>
    <t xml:space="preserve">Anci Mardi  </t>
  </si>
  <si>
    <t xml:space="preserve">Rani Sarkar  </t>
  </si>
  <si>
    <t xml:space="preserve">Mazid Sarkar  </t>
  </si>
  <si>
    <t xml:space="preserve">Sumit Sharma  </t>
  </si>
  <si>
    <t xml:space="preserve">Saniya Saniya  </t>
  </si>
  <si>
    <t xml:space="preserve">Priya Halder  </t>
  </si>
  <si>
    <t xml:space="preserve">Addakula Praveen Kumar  </t>
  </si>
  <si>
    <t xml:space="preserve">Sohil Nadaf  </t>
  </si>
  <si>
    <t xml:space="preserve">Chiranjit Dawo  </t>
  </si>
  <si>
    <t xml:space="preserve">Sanmitha S  </t>
  </si>
  <si>
    <t xml:space="preserve">Ashwini A A  </t>
  </si>
  <si>
    <t xml:space="preserve">Baburam Yadav  </t>
  </si>
  <si>
    <t xml:space="preserve">Abhay Partap Singh  </t>
  </si>
  <si>
    <t xml:space="preserve">Rohit C  </t>
  </si>
  <si>
    <t xml:space="preserve">Basana Gowda  </t>
  </si>
  <si>
    <t xml:space="preserve">Mutala Babji  </t>
  </si>
  <si>
    <t xml:space="preserve">Elakkiya Dinesh Kumar  </t>
  </si>
  <si>
    <t xml:space="preserve">Jonga Bari  </t>
  </si>
  <si>
    <t xml:space="preserve">Ravaluru Ravi Teja  </t>
  </si>
  <si>
    <t xml:space="preserve">Chandu Sirka  </t>
  </si>
  <si>
    <t xml:space="preserve">Imran Siddique  </t>
  </si>
  <si>
    <t xml:space="preserve">Akhilesh A  </t>
  </si>
  <si>
    <t xml:space="preserve">Sanjana Bharti  </t>
  </si>
  <si>
    <t xml:space="preserve">Durgamma Durga  </t>
  </si>
  <si>
    <t xml:space="preserve">Tanay Debnath  </t>
  </si>
  <si>
    <t xml:space="preserve">Prema Dasannavar  </t>
  </si>
  <si>
    <t xml:space="preserve">Muhon Pegu  </t>
  </si>
  <si>
    <t xml:space="preserve">Prabhavthi  </t>
  </si>
  <si>
    <t xml:space="preserve">Ashlam  </t>
  </si>
  <si>
    <t xml:space="preserve">Ananta Nanda  </t>
  </si>
  <si>
    <t xml:space="preserve">Thejas R  </t>
  </si>
  <si>
    <t xml:space="preserve">Mukesh Yadav  </t>
  </si>
  <si>
    <t xml:space="preserve">Mithilesh Kumar  </t>
  </si>
  <si>
    <t xml:space="preserve">Anandh Annadurai  </t>
  </si>
  <si>
    <t xml:space="preserve">Bikash Barman  </t>
  </si>
  <si>
    <t xml:space="preserve">Joydeep Das  </t>
  </si>
  <si>
    <t xml:space="preserve">Abinash Kanhar  </t>
  </si>
  <si>
    <t xml:space="preserve">Adif Ahmed  </t>
  </si>
  <si>
    <t xml:space="preserve">Ajay Singh Paikra  </t>
  </si>
  <si>
    <t xml:space="preserve">Sourav Kumar  </t>
  </si>
  <si>
    <t xml:space="preserve">Arati Bag Arati Bag  </t>
  </si>
  <si>
    <t xml:space="preserve">Asish Sahu  </t>
  </si>
  <si>
    <t xml:space="preserve">Upparapalli Aneeswar  </t>
  </si>
  <si>
    <t xml:space="preserve">Malavath Reddaiah Lohith  </t>
  </si>
  <si>
    <t xml:space="preserve">Manorama Sahu  </t>
  </si>
  <si>
    <t xml:space="preserve">Nikita Vittal Gaonkar  </t>
  </si>
  <si>
    <t xml:space="preserve">Govinda Rajulu Kurra  </t>
  </si>
  <si>
    <t xml:space="preserve">Kiran R Kiran  </t>
  </si>
  <si>
    <t xml:space="preserve">Ashik Jamal  </t>
  </si>
  <si>
    <t xml:space="preserve">Sanjay Dinda  </t>
  </si>
  <si>
    <t xml:space="preserve">Tennison L  </t>
  </si>
  <si>
    <t xml:space="preserve">Ritik Keshri  </t>
  </si>
  <si>
    <t xml:space="preserve">Farhan Ahamad  </t>
  </si>
  <si>
    <t xml:space="preserve">Prativa Maharana  </t>
  </si>
  <si>
    <t xml:space="preserve">Parimal Mahanta  </t>
  </si>
  <si>
    <t xml:space="preserve">Pritam Chouhan  </t>
  </si>
  <si>
    <t xml:space="preserve">Mukesh Barik  </t>
  </si>
  <si>
    <t xml:space="preserve">Shubham Kumar  </t>
  </si>
  <si>
    <t xml:space="preserve">Akash Sethy  </t>
  </si>
  <si>
    <t xml:space="preserve">Aroti Ekka  </t>
  </si>
  <si>
    <t xml:space="preserve">Babul Raulo  </t>
  </si>
  <si>
    <t xml:space="preserve">Khuteja Jamaluddin Allabaksha  </t>
  </si>
  <si>
    <t xml:space="preserve">Sangita Majhi  </t>
  </si>
  <si>
    <t xml:space="preserve">Tusu Khatun  </t>
  </si>
  <si>
    <t xml:space="preserve">Banka Narendra Kumar Reddy  </t>
  </si>
  <si>
    <t xml:space="preserve">Mdshahnawaz Ansari  </t>
  </si>
  <si>
    <t xml:space="preserve">Sonu Kumar  </t>
  </si>
  <si>
    <t xml:space="preserve">Sharique Mozammil  </t>
  </si>
  <si>
    <t xml:space="preserve">Kethineni Abhilash  </t>
  </si>
  <si>
    <t xml:space="preserve">A Mani Kumar  </t>
  </si>
  <si>
    <t xml:space="preserve">Mala Krishna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</si>
</sst>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enalsp/Downloads/Auto_Deployment_System_Final_Version_W43-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C Mapping"/>
      <sheetName val="Deployment"/>
      <sheetName val="Alfa_OT_dump_shift_wise"/>
      <sheetName val="FSK"/>
      <sheetName val="Summary"/>
      <sheetName val="FCLM_Punch"/>
      <sheetName val="Actual_Deployed"/>
      <sheetName val="Roster_Dump"/>
      <sheetName val="Debug_Actual"/>
      <sheetName val="Badge ID mapping"/>
      <sheetName val="Debug_Log"/>
      <sheetName val="Not_To_Deploy"/>
      <sheetName val="CT_Mapping"/>
    </sheetNames>
    <definedNames>
      <definedName name="StartDeploymen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Employee ID</v>
          </cell>
          <cell r="B1" t="str">
            <v>User ID</v>
          </cell>
          <cell r="D1" t="str">
            <v>Badge Barcode ID</v>
          </cell>
        </row>
        <row r="2">
          <cell r="A2">
            <v>208321398</v>
          </cell>
          <cell r="B2" t="str">
            <v>byvishnu</v>
          </cell>
          <cell r="D2">
            <v>14528822</v>
          </cell>
        </row>
        <row r="3">
          <cell r="A3">
            <v>107877207</v>
          </cell>
          <cell r="B3" t="str">
            <v>mmmnv</v>
          </cell>
          <cell r="D3">
            <v>13501306</v>
          </cell>
        </row>
        <row r="4">
          <cell r="A4">
            <v>110009371</v>
          </cell>
          <cell r="B4" t="str">
            <v>bbsyedim</v>
          </cell>
          <cell r="D4">
            <v>13113797</v>
          </cell>
        </row>
        <row r="5">
          <cell r="A5">
            <v>207515575</v>
          </cell>
          <cell r="B5" t="str">
            <v>dibakami</v>
          </cell>
          <cell r="D5">
            <v>105038</v>
          </cell>
        </row>
        <row r="6">
          <cell r="A6">
            <v>207620056</v>
          </cell>
          <cell r="B6" t="str">
            <v>bdpreeth</v>
          </cell>
          <cell r="D6">
            <v>14885902</v>
          </cell>
        </row>
        <row r="7">
          <cell r="A7">
            <v>207181953</v>
          </cell>
          <cell r="B7" t="str">
            <v>qsshivar</v>
          </cell>
          <cell r="D7">
            <v>13499619</v>
          </cell>
        </row>
        <row r="8">
          <cell r="A8">
            <v>113541418</v>
          </cell>
          <cell r="B8" t="str">
            <v>qnsanjay</v>
          </cell>
          <cell r="D8">
            <v>13641400</v>
          </cell>
        </row>
        <row r="9">
          <cell r="A9">
            <v>203943413</v>
          </cell>
          <cell r="B9" t="str">
            <v>amarbala</v>
          </cell>
          <cell r="D9">
            <v>14664998</v>
          </cell>
        </row>
        <row r="10">
          <cell r="A10">
            <v>208577022</v>
          </cell>
          <cell r="B10" t="str">
            <v>taracsag</v>
          </cell>
          <cell r="D10">
            <v>11245515</v>
          </cell>
        </row>
        <row r="11">
          <cell r="A11">
            <v>208577027</v>
          </cell>
          <cell r="B11" t="str">
            <v>jmsuparn</v>
          </cell>
          <cell r="D11">
            <v>14828229</v>
          </cell>
        </row>
        <row r="12">
          <cell r="A12">
            <v>208577026</v>
          </cell>
          <cell r="B12" t="str">
            <v>ranoraon</v>
          </cell>
          <cell r="D12">
            <v>14805362</v>
          </cell>
        </row>
        <row r="13">
          <cell r="A13">
            <v>206838487</v>
          </cell>
          <cell r="B13" t="str">
            <v>deepdebn</v>
          </cell>
          <cell r="D13">
            <v>14437478</v>
          </cell>
        </row>
        <row r="14">
          <cell r="A14">
            <v>208625409</v>
          </cell>
          <cell r="B14" t="str">
            <v>jenapusp</v>
          </cell>
          <cell r="D14">
            <v>14522830</v>
          </cell>
        </row>
        <row r="15">
          <cell r="A15">
            <v>208625417</v>
          </cell>
          <cell r="B15" t="str">
            <v>halibajy</v>
          </cell>
          <cell r="D15">
            <v>12611989</v>
          </cell>
        </row>
        <row r="16">
          <cell r="A16">
            <v>208625428</v>
          </cell>
          <cell r="B16" t="str">
            <v>vmuskkum</v>
          </cell>
          <cell r="D16">
            <v>13234975</v>
          </cell>
        </row>
        <row r="17">
          <cell r="A17">
            <v>208625402</v>
          </cell>
          <cell r="B17" t="str">
            <v>padmavch</v>
          </cell>
          <cell r="D17">
            <v>11370670</v>
          </cell>
        </row>
        <row r="18">
          <cell r="A18">
            <v>206639657</v>
          </cell>
          <cell r="B18" t="str">
            <v>esunilkb</v>
          </cell>
          <cell r="D18">
            <v>12912730</v>
          </cell>
        </row>
        <row r="19">
          <cell r="A19">
            <v>205967126</v>
          </cell>
          <cell r="B19" t="str">
            <v>hmuruged</v>
          </cell>
          <cell r="D19">
            <v>14918391</v>
          </cell>
        </row>
        <row r="20">
          <cell r="A20">
            <v>208690521</v>
          </cell>
          <cell r="B20" t="str">
            <v>sanjahid</v>
          </cell>
          <cell r="D20">
            <v>14708927</v>
          </cell>
        </row>
        <row r="21">
          <cell r="A21">
            <v>208690498</v>
          </cell>
          <cell r="B21" t="str">
            <v>jchakang</v>
          </cell>
          <cell r="D21">
            <v>11787128</v>
          </cell>
        </row>
        <row r="22">
          <cell r="A22">
            <v>208690511</v>
          </cell>
          <cell r="B22" t="str">
            <v>kupravic</v>
          </cell>
          <cell r="D22">
            <v>11405081</v>
          </cell>
        </row>
        <row r="23">
          <cell r="A23">
            <v>208690497</v>
          </cell>
          <cell r="B23" t="str">
            <v>plniranj</v>
          </cell>
          <cell r="D23">
            <v>174286</v>
          </cell>
        </row>
        <row r="24">
          <cell r="A24">
            <v>208690504</v>
          </cell>
          <cell r="B24" t="str">
            <v>evnisha</v>
          </cell>
          <cell r="D24">
            <v>11424934</v>
          </cell>
        </row>
        <row r="25">
          <cell r="A25">
            <v>208690505</v>
          </cell>
          <cell r="B25" t="str">
            <v>sumitraz</v>
          </cell>
          <cell r="D25">
            <v>14024723</v>
          </cell>
        </row>
        <row r="26">
          <cell r="A26">
            <v>207382416</v>
          </cell>
          <cell r="B26" t="str">
            <v>oakumarm</v>
          </cell>
          <cell r="D26">
            <v>15116983</v>
          </cell>
        </row>
        <row r="27">
          <cell r="A27">
            <v>112476924</v>
          </cell>
          <cell r="B27" t="str">
            <v>nshwethw</v>
          </cell>
          <cell r="D27">
            <v>12162799</v>
          </cell>
        </row>
        <row r="28">
          <cell r="A28">
            <v>113496100</v>
          </cell>
          <cell r="B28" t="str">
            <v>tribeniy</v>
          </cell>
          <cell r="D28">
            <v>13528961</v>
          </cell>
        </row>
        <row r="29">
          <cell r="A29">
            <v>107729361</v>
          </cell>
          <cell r="B29" t="str">
            <v>sriknamz</v>
          </cell>
          <cell r="D29">
            <v>12723801</v>
          </cell>
        </row>
        <row r="30">
          <cell r="A30">
            <v>203672669</v>
          </cell>
          <cell r="B30" t="str">
            <v>rakshimc</v>
          </cell>
          <cell r="D30">
            <v>11411706</v>
          </cell>
        </row>
        <row r="31">
          <cell r="A31">
            <v>208610060</v>
          </cell>
          <cell r="B31" t="str">
            <v>hrwaishw</v>
          </cell>
          <cell r="D31">
            <v>11841155</v>
          </cell>
        </row>
        <row r="32">
          <cell r="A32">
            <v>113276511</v>
          </cell>
          <cell r="B32" t="str">
            <v>sshobhao</v>
          </cell>
          <cell r="D32">
            <v>13949851</v>
          </cell>
        </row>
        <row r="33">
          <cell r="A33">
            <v>205789666</v>
          </cell>
          <cell r="B33" t="str">
            <v>mpsardar</v>
          </cell>
          <cell r="D33">
            <v>121820</v>
          </cell>
        </row>
        <row r="34">
          <cell r="A34">
            <v>208525989</v>
          </cell>
          <cell r="B34" t="str">
            <v>khaoarju</v>
          </cell>
          <cell r="D34">
            <v>13064285</v>
          </cell>
        </row>
        <row r="35">
          <cell r="A35">
            <v>113453390</v>
          </cell>
          <cell r="B35" t="str">
            <v>harichao</v>
          </cell>
          <cell r="D35">
            <v>15369895</v>
          </cell>
        </row>
        <row r="36">
          <cell r="A36">
            <v>204964430</v>
          </cell>
          <cell r="B36" t="str">
            <v>jobrulkh</v>
          </cell>
          <cell r="D36">
            <v>12712303</v>
          </cell>
        </row>
        <row r="37">
          <cell r="A37">
            <v>207536943</v>
          </cell>
          <cell r="B37" t="str">
            <v>jeevagd</v>
          </cell>
          <cell r="D37">
            <v>14485892</v>
          </cell>
        </row>
        <row r="38">
          <cell r="A38">
            <v>207686865</v>
          </cell>
          <cell r="B38" t="str">
            <v>manawaz</v>
          </cell>
          <cell r="D38">
            <v>208742</v>
          </cell>
        </row>
        <row r="39">
          <cell r="A39">
            <v>207470950</v>
          </cell>
          <cell r="B39" t="str">
            <v>bhargakx</v>
          </cell>
          <cell r="D39">
            <v>15047119</v>
          </cell>
        </row>
        <row r="40">
          <cell r="A40">
            <v>108117775</v>
          </cell>
          <cell r="B40" t="str">
            <v>afreedip</v>
          </cell>
          <cell r="D40">
            <v>13760016</v>
          </cell>
        </row>
        <row r="41">
          <cell r="A41">
            <v>112363604</v>
          </cell>
          <cell r="B41" t="str">
            <v>lohrrajc</v>
          </cell>
          <cell r="D41">
            <v>11224007</v>
          </cell>
        </row>
        <row r="42">
          <cell r="A42">
            <v>206919083</v>
          </cell>
          <cell r="B42" t="str">
            <v>isoniala</v>
          </cell>
          <cell r="D42">
            <v>11046468</v>
          </cell>
        </row>
        <row r="43">
          <cell r="A43">
            <v>206838492</v>
          </cell>
          <cell r="B43" t="str">
            <v>canuragd</v>
          </cell>
          <cell r="D43">
            <v>239600</v>
          </cell>
        </row>
        <row r="44">
          <cell r="A44">
            <v>207781122</v>
          </cell>
          <cell r="B44" t="str">
            <v>panbadal</v>
          </cell>
          <cell r="D44">
            <v>15351548</v>
          </cell>
        </row>
        <row r="45">
          <cell r="A45">
            <v>208340849</v>
          </cell>
          <cell r="B45" t="str">
            <v>nakarism</v>
          </cell>
          <cell r="D45">
            <v>12814260</v>
          </cell>
        </row>
        <row r="46">
          <cell r="A46">
            <v>207705894</v>
          </cell>
          <cell r="B46" t="str">
            <v>myalamma</v>
          </cell>
          <cell r="D46">
            <v>12468709</v>
          </cell>
        </row>
        <row r="47">
          <cell r="A47">
            <v>204204726</v>
          </cell>
          <cell r="B47" t="str">
            <v>guddukuq</v>
          </cell>
          <cell r="D47">
            <v>13421487</v>
          </cell>
        </row>
        <row r="48">
          <cell r="A48">
            <v>207181952</v>
          </cell>
          <cell r="B48" t="str">
            <v>goutamkb</v>
          </cell>
          <cell r="D48">
            <v>14301284</v>
          </cell>
        </row>
        <row r="49">
          <cell r="A49">
            <v>207725696</v>
          </cell>
          <cell r="B49" t="str">
            <v>hsunihem</v>
          </cell>
          <cell r="D49">
            <v>15384638</v>
          </cell>
        </row>
        <row r="50">
          <cell r="A50">
            <v>207468973</v>
          </cell>
          <cell r="B50" t="str">
            <v>skdfascl</v>
          </cell>
          <cell r="D50">
            <v>13590958</v>
          </cell>
        </row>
        <row r="51">
          <cell r="A51">
            <v>206837369</v>
          </cell>
          <cell r="B51" t="str">
            <v>manisrp</v>
          </cell>
          <cell r="D51">
            <v>14057906</v>
          </cell>
        </row>
        <row r="52">
          <cell r="A52">
            <v>205371234</v>
          </cell>
          <cell r="B52" t="str">
            <v>satenddp</v>
          </cell>
          <cell r="D52">
            <v>11506507</v>
          </cell>
        </row>
        <row r="53">
          <cell r="A53">
            <v>207192990</v>
          </cell>
          <cell r="B53" t="str">
            <v>nirmalxs</v>
          </cell>
          <cell r="D53">
            <v>11853276</v>
          </cell>
        </row>
        <row r="54">
          <cell r="A54">
            <v>208495980</v>
          </cell>
          <cell r="B54" t="str">
            <v>monsushg</v>
          </cell>
          <cell r="D54">
            <v>11284969</v>
          </cell>
        </row>
        <row r="55">
          <cell r="A55">
            <v>203675617</v>
          </cell>
          <cell r="B55" t="str">
            <v>vabhabh</v>
          </cell>
          <cell r="D55">
            <v>14942127</v>
          </cell>
        </row>
        <row r="56">
          <cell r="A56">
            <v>112124365</v>
          </cell>
          <cell r="B56" t="str">
            <v>shantmam</v>
          </cell>
          <cell r="D56">
            <v>13138091</v>
          </cell>
        </row>
        <row r="57">
          <cell r="A57">
            <v>208674407</v>
          </cell>
          <cell r="B57" t="str">
            <v>vhvinay</v>
          </cell>
          <cell r="D57">
            <v>14928387</v>
          </cell>
        </row>
        <row r="58">
          <cell r="A58">
            <v>208674424</v>
          </cell>
          <cell r="B58" t="str">
            <v>akhuteja</v>
          </cell>
          <cell r="D58">
            <v>14850835</v>
          </cell>
        </row>
        <row r="59">
          <cell r="A59">
            <v>207216766</v>
          </cell>
          <cell r="B59" t="str">
            <v>pramilgv</v>
          </cell>
          <cell r="D59">
            <v>11642808</v>
          </cell>
        </row>
        <row r="60">
          <cell r="A60">
            <v>206613154</v>
          </cell>
          <cell r="B60" t="str">
            <v>kjniyazu</v>
          </cell>
          <cell r="D60">
            <v>13566768</v>
          </cell>
        </row>
        <row r="61">
          <cell r="A61">
            <v>204018164</v>
          </cell>
          <cell r="B61" t="str">
            <v>hpijx</v>
          </cell>
          <cell r="D61">
            <v>12325416</v>
          </cell>
        </row>
        <row r="62">
          <cell r="A62">
            <v>208321392</v>
          </cell>
          <cell r="B62" t="str">
            <v>alwinmag</v>
          </cell>
          <cell r="D62">
            <v>15282821</v>
          </cell>
        </row>
        <row r="63">
          <cell r="A63">
            <v>113343357</v>
          </cell>
          <cell r="B63" t="str">
            <v>bishadeb</v>
          </cell>
          <cell r="D63">
            <v>15171178</v>
          </cell>
        </row>
        <row r="64">
          <cell r="A64">
            <v>207192997</v>
          </cell>
          <cell r="B64" t="str">
            <v>swshalks</v>
          </cell>
          <cell r="D64">
            <v>15148826</v>
          </cell>
        </row>
        <row r="65">
          <cell r="A65">
            <v>204808135</v>
          </cell>
          <cell r="B65" t="str">
            <v>supribag</v>
          </cell>
          <cell r="D65">
            <v>13282302</v>
          </cell>
        </row>
        <row r="66">
          <cell r="A66">
            <v>207817348</v>
          </cell>
          <cell r="B66" t="str">
            <v>nazeemay</v>
          </cell>
          <cell r="D66">
            <v>12108498</v>
          </cell>
        </row>
        <row r="67">
          <cell r="A67">
            <v>204082399</v>
          </cell>
          <cell r="B67" t="str">
            <v>osyedame</v>
          </cell>
          <cell r="D67">
            <v>15275306</v>
          </cell>
        </row>
        <row r="68">
          <cell r="A68">
            <v>207373256</v>
          </cell>
          <cell r="B68" t="str">
            <v>rizwbanu</v>
          </cell>
          <cell r="D68">
            <v>14346812</v>
          </cell>
        </row>
        <row r="69">
          <cell r="A69">
            <v>207484334</v>
          </cell>
          <cell r="B69" t="str">
            <v>dgagana</v>
          </cell>
          <cell r="D69">
            <v>13601668</v>
          </cell>
        </row>
        <row r="70">
          <cell r="A70">
            <v>208192218</v>
          </cell>
          <cell r="B70" t="str">
            <v>chandoki</v>
          </cell>
          <cell r="D70">
            <v>12557210</v>
          </cell>
        </row>
        <row r="71">
          <cell r="A71">
            <v>113545828</v>
          </cell>
          <cell r="B71" t="str">
            <v>ajijrust</v>
          </cell>
          <cell r="D71">
            <v>11092691</v>
          </cell>
        </row>
        <row r="72">
          <cell r="A72">
            <v>112834118</v>
          </cell>
          <cell r="B72" t="str">
            <v>umeskmun</v>
          </cell>
          <cell r="D72">
            <v>15137185</v>
          </cell>
        </row>
        <row r="73">
          <cell r="A73">
            <v>204900074</v>
          </cell>
          <cell r="B73" t="str">
            <v>gvijae</v>
          </cell>
          <cell r="D73">
            <v>13909619</v>
          </cell>
        </row>
        <row r="74">
          <cell r="A74">
            <v>205651127</v>
          </cell>
          <cell r="B74" t="str">
            <v>sanjkd</v>
          </cell>
          <cell r="D74">
            <v>11735639</v>
          </cell>
        </row>
        <row r="75">
          <cell r="A75">
            <v>207231017</v>
          </cell>
          <cell r="B75" t="str">
            <v>aranjmaj</v>
          </cell>
          <cell r="D75">
            <v>11876499</v>
          </cell>
        </row>
        <row r="76">
          <cell r="A76">
            <v>203769916</v>
          </cell>
          <cell r="B76" t="str">
            <v>syedarie</v>
          </cell>
          <cell r="D76">
            <v>13395021</v>
          </cell>
        </row>
        <row r="77">
          <cell r="A77">
            <v>207197388</v>
          </cell>
          <cell r="B77" t="str">
            <v>dnmop</v>
          </cell>
          <cell r="D77">
            <v>12130634</v>
          </cell>
        </row>
        <row r="78">
          <cell r="A78">
            <v>203083392</v>
          </cell>
          <cell r="B78" t="str">
            <v>khanwkai</v>
          </cell>
          <cell r="D78">
            <v>12660997</v>
          </cell>
        </row>
        <row r="79">
          <cell r="A79">
            <v>107458483</v>
          </cell>
          <cell r="B79" t="str">
            <v>navpv</v>
          </cell>
          <cell r="D79">
            <v>12104652</v>
          </cell>
        </row>
        <row r="80">
          <cell r="A80">
            <v>208158109</v>
          </cell>
          <cell r="B80" t="str">
            <v>prpbiswa</v>
          </cell>
          <cell r="D80">
            <v>13735120</v>
          </cell>
        </row>
        <row r="81">
          <cell r="A81">
            <v>205271136</v>
          </cell>
          <cell r="B81" t="str">
            <v>wcnamara</v>
          </cell>
          <cell r="D81">
            <v>15242132</v>
          </cell>
        </row>
        <row r="82">
          <cell r="A82">
            <v>207184900</v>
          </cell>
          <cell r="B82" t="str">
            <v>ashorku</v>
          </cell>
          <cell r="D82">
            <v>13482393</v>
          </cell>
        </row>
        <row r="83">
          <cell r="A83">
            <v>207307506</v>
          </cell>
          <cell r="B83" t="str">
            <v>vikramcw</v>
          </cell>
          <cell r="D83">
            <v>204552</v>
          </cell>
        </row>
        <row r="84">
          <cell r="A84">
            <v>207775273</v>
          </cell>
          <cell r="B84" t="str">
            <v>bshobhav</v>
          </cell>
          <cell r="D84">
            <v>12581655</v>
          </cell>
        </row>
        <row r="85">
          <cell r="A85">
            <v>208470921</v>
          </cell>
          <cell r="B85" t="str">
            <v>modragha</v>
          </cell>
          <cell r="D85">
            <v>13136075</v>
          </cell>
        </row>
        <row r="86">
          <cell r="A86">
            <v>208690516</v>
          </cell>
          <cell r="B86" t="str">
            <v>ryjyu</v>
          </cell>
          <cell r="D86">
            <v>15224423</v>
          </cell>
        </row>
        <row r="87">
          <cell r="A87">
            <v>208690496</v>
          </cell>
          <cell r="B87" t="str">
            <v>charirsh</v>
          </cell>
          <cell r="D87">
            <v>13470750</v>
          </cell>
        </row>
        <row r="88">
          <cell r="A88">
            <v>208158116</v>
          </cell>
          <cell r="B88" t="str">
            <v>mvqds</v>
          </cell>
          <cell r="D88">
            <v>13862910</v>
          </cell>
        </row>
        <row r="89">
          <cell r="A89">
            <v>112373571</v>
          </cell>
          <cell r="B89" t="str">
            <v>ncramesh</v>
          </cell>
          <cell r="D89">
            <v>15127656</v>
          </cell>
        </row>
        <row r="90">
          <cell r="A90">
            <v>207215264</v>
          </cell>
          <cell r="B90" t="str">
            <v>shaikoup</v>
          </cell>
          <cell r="D90">
            <v>14354076</v>
          </cell>
        </row>
        <row r="91">
          <cell r="A91">
            <v>206850980</v>
          </cell>
          <cell r="B91" t="str">
            <v>osoniban</v>
          </cell>
          <cell r="D91">
            <v>14152192</v>
          </cell>
        </row>
        <row r="92">
          <cell r="A92">
            <v>202893653</v>
          </cell>
          <cell r="B92" t="str">
            <v>oraondbi</v>
          </cell>
          <cell r="D92">
            <v>130815</v>
          </cell>
        </row>
        <row r="93">
          <cell r="A93">
            <v>207817351</v>
          </cell>
          <cell r="B93" t="str">
            <v>sppratim</v>
          </cell>
          <cell r="D93">
            <v>13459791</v>
          </cell>
        </row>
        <row r="94">
          <cell r="A94">
            <v>207802390</v>
          </cell>
          <cell r="B94" t="str">
            <v>skeklas</v>
          </cell>
          <cell r="D94">
            <v>11918607</v>
          </cell>
        </row>
        <row r="95">
          <cell r="A95">
            <v>113470011</v>
          </cell>
          <cell r="B95" t="str">
            <v>hgeethay</v>
          </cell>
          <cell r="D95">
            <v>14238789</v>
          </cell>
        </row>
        <row r="96">
          <cell r="A96">
            <v>204481021</v>
          </cell>
          <cell r="B96" t="str">
            <v>eshantam</v>
          </cell>
          <cell r="D96">
            <v>11410407</v>
          </cell>
        </row>
        <row r="97">
          <cell r="A97">
            <v>204967336</v>
          </cell>
          <cell r="B97" t="str">
            <v>kumasubt</v>
          </cell>
          <cell r="D97">
            <v>167615</v>
          </cell>
        </row>
        <row r="98">
          <cell r="A98">
            <v>103493253</v>
          </cell>
          <cell r="B98" t="str">
            <v>mundabm</v>
          </cell>
          <cell r="D98">
            <v>14077439</v>
          </cell>
        </row>
        <row r="99">
          <cell r="A99">
            <v>208624533</v>
          </cell>
          <cell r="B99" t="str">
            <v>xpahbira</v>
          </cell>
          <cell r="D99">
            <v>13277159</v>
          </cell>
        </row>
        <row r="100">
          <cell r="A100">
            <v>208624546</v>
          </cell>
          <cell r="B100" t="str">
            <v>hsirdhar</v>
          </cell>
          <cell r="D100">
            <v>12999549</v>
          </cell>
        </row>
        <row r="101">
          <cell r="A101">
            <v>207015426</v>
          </cell>
          <cell r="B101" t="str">
            <v>esinmuke</v>
          </cell>
          <cell r="D101">
            <v>12823253</v>
          </cell>
        </row>
        <row r="102">
          <cell r="A102">
            <v>205153673</v>
          </cell>
          <cell r="B102" t="str">
            <v>narmdevi</v>
          </cell>
          <cell r="D102">
            <v>14031420</v>
          </cell>
        </row>
        <row r="103">
          <cell r="A103">
            <v>205138921</v>
          </cell>
          <cell r="B103" t="str">
            <v>shannamd</v>
          </cell>
          <cell r="D103">
            <v>12327326</v>
          </cell>
        </row>
        <row r="104">
          <cell r="A104">
            <v>207853182</v>
          </cell>
          <cell r="B104" t="str">
            <v>tnishapa</v>
          </cell>
          <cell r="D104">
            <v>13521155</v>
          </cell>
        </row>
        <row r="105">
          <cell r="A105">
            <v>207193015</v>
          </cell>
          <cell r="B105" t="str">
            <v>subrnaik</v>
          </cell>
          <cell r="D105">
            <v>14011955</v>
          </cell>
        </row>
        <row r="106">
          <cell r="A106">
            <v>113410607</v>
          </cell>
          <cell r="B106" t="str">
            <v>vqsakth</v>
          </cell>
          <cell r="D106">
            <v>15381323</v>
          </cell>
        </row>
        <row r="107">
          <cell r="A107">
            <v>207797428</v>
          </cell>
          <cell r="B107" t="str">
            <v>isashwi</v>
          </cell>
          <cell r="D107">
            <v>13635806</v>
          </cell>
        </row>
        <row r="108">
          <cell r="A108">
            <v>110895619</v>
          </cell>
          <cell r="B108" t="str">
            <v>mmskanz</v>
          </cell>
          <cell r="D108">
            <v>13285127</v>
          </cell>
        </row>
        <row r="109">
          <cell r="A109">
            <v>205967578</v>
          </cell>
          <cell r="B109" t="str">
            <v>harshmkh</v>
          </cell>
          <cell r="D109">
            <v>14448082</v>
          </cell>
        </row>
        <row r="110">
          <cell r="A110">
            <v>203971151</v>
          </cell>
          <cell r="B110" t="str">
            <v>hnmunind</v>
          </cell>
          <cell r="D110">
            <v>14403204</v>
          </cell>
        </row>
        <row r="111">
          <cell r="A111">
            <v>207717520</v>
          </cell>
          <cell r="B111" t="str">
            <v>shwemkum</v>
          </cell>
          <cell r="D111">
            <v>11250209</v>
          </cell>
        </row>
        <row r="112">
          <cell r="A112">
            <v>205091943</v>
          </cell>
          <cell r="B112" t="str">
            <v>mnagarw</v>
          </cell>
          <cell r="D112">
            <v>14735150</v>
          </cell>
        </row>
        <row r="113">
          <cell r="A113">
            <v>206861004</v>
          </cell>
          <cell r="B113" t="str">
            <v>koraopra</v>
          </cell>
          <cell r="D113">
            <v>12092891</v>
          </cell>
        </row>
        <row r="114">
          <cell r="A114">
            <v>113471279</v>
          </cell>
          <cell r="B114" t="str">
            <v>jitendld</v>
          </cell>
          <cell r="D114">
            <v>12469557</v>
          </cell>
        </row>
        <row r="115">
          <cell r="A115">
            <v>113312532</v>
          </cell>
          <cell r="B115" t="str">
            <v>pxgangar</v>
          </cell>
          <cell r="D115">
            <v>14950871</v>
          </cell>
        </row>
        <row r="116">
          <cell r="A116">
            <v>208532937</v>
          </cell>
          <cell r="B116" t="str">
            <v>bhbhagyo</v>
          </cell>
          <cell r="D116">
            <v>13954802</v>
          </cell>
        </row>
        <row r="117">
          <cell r="A117">
            <v>205560988</v>
          </cell>
          <cell r="B117" t="str">
            <v>sfarzans</v>
          </cell>
          <cell r="D117">
            <v>14473617</v>
          </cell>
        </row>
        <row r="118">
          <cell r="A118">
            <v>207678930</v>
          </cell>
          <cell r="B118" t="str">
            <v>keertbya</v>
          </cell>
          <cell r="D118">
            <v>11249915</v>
          </cell>
        </row>
        <row r="119">
          <cell r="A119">
            <v>112520242</v>
          </cell>
          <cell r="B119" t="str">
            <v>namigoud</v>
          </cell>
          <cell r="D119">
            <v>13827009</v>
          </cell>
        </row>
        <row r="120">
          <cell r="A120">
            <v>205788031</v>
          </cell>
          <cell r="B120" t="str">
            <v>nursmiya</v>
          </cell>
          <cell r="D120">
            <v>14132066</v>
          </cell>
        </row>
        <row r="121">
          <cell r="A121">
            <v>208624558</v>
          </cell>
          <cell r="B121" t="str">
            <v>dqmano</v>
          </cell>
          <cell r="D121">
            <v>262649</v>
          </cell>
        </row>
        <row r="122">
          <cell r="A122">
            <v>208624542</v>
          </cell>
          <cell r="B122" t="str">
            <v>masaragg</v>
          </cell>
          <cell r="D122">
            <v>11741255</v>
          </cell>
        </row>
        <row r="123">
          <cell r="A123">
            <v>207817364</v>
          </cell>
          <cell r="B123" t="str">
            <v>gpnomita</v>
          </cell>
          <cell r="D123">
            <v>11506605</v>
          </cell>
        </row>
        <row r="124">
          <cell r="A124">
            <v>207831402</v>
          </cell>
          <cell r="B124" t="str">
            <v>bindkumd</v>
          </cell>
          <cell r="D124">
            <v>11353032</v>
          </cell>
        </row>
        <row r="125">
          <cell r="A125">
            <v>207817355</v>
          </cell>
          <cell r="B125" t="str">
            <v>asiyanab</v>
          </cell>
          <cell r="D125">
            <v>13139865</v>
          </cell>
        </row>
        <row r="126">
          <cell r="A126">
            <v>207184905</v>
          </cell>
          <cell r="B126" t="str">
            <v>barlacjo</v>
          </cell>
          <cell r="D126">
            <v>13491690</v>
          </cell>
        </row>
        <row r="127">
          <cell r="A127">
            <v>204939914</v>
          </cell>
          <cell r="B127" t="str">
            <v>msradhsz</v>
          </cell>
          <cell r="D127">
            <v>11706908</v>
          </cell>
        </row>
        <row r="128">
          <cell r="A128">
            <v>208496003</v>
          </cell>
          <cell r="B128" t="str">
            <v>basasmau</v>
          </cell>
          <cell r="D128">
            <v>14270809</v>
          </cell>
        </row>
        <row r="129">
          <cell r="A129">
            <v>208495992</v>
          </cell>
          <cell r="B129" t="str">
            <v>asrafulj</v>
          </cell>
          <cell r="D129">
            <v>13486548</v>
          </cell>
        </row>
        <row r="130">
          <cell r="A130">
            <v>207252203</v>
          </cell>
          <cell r="B130" t="str">
            <v>qdebsahu</v>
          </cell>
          <cell r="D130">
            <v>13203668</v>
          </cell>
        </row>
        <row r="131">
          <cell r="A131">
            <v>207218834</v>
          </cell>
          <cell r="B131" t="str">
            <v>okarrola</v>
          </cell>
          <cell r="D131">
            <v>13399526</v>
          </cell>
        </row>
        <row r="132">
          <cell r="A132">
            <v>205909487</v>
          </cell>
          <cell r="B132" t="str">
            <v>mrkbobsu</v>
          </cell>
          <cell r="D132">
            <v>14579811</v>
          </cell>
        </row>
        <row r="133">
          <cell r="A133">
            <v>205819972</v>
          </cell>
          <cell r="B133" t="str">
            <v>prashln</v>
          </cell>
          <cell r="D133">
            <v>13050813</v>
          </cell>
        </row>
        <row r="134">
          <cell r="A134">
            <v>113219177</v>
          </cell>
          <cell r="B134" t="str">
            <v>thhissan</v>
          </cell>
          <cell r="D134">
            <v>15391263</v>
          </cell>
        </row>
        <row r="135">
          <cell r="A135">
            <v>113538370</v>
          </cell>
          <cell r="B135" t="str">
            <v>kumajtar</v>
          </cell>
          <cell r="D135">
            <v>12694417</v>
          </cell>
        </row>
        <row r="136">
          <cell r="A136">
            <v>207063827</v>
          </cell>
          <cell r="B136" t="str">
            <v>chrpeldh</v>
          </cell>
          <cell r="D136">
            <v>13588959</v>
          </cell>
        </row>
        <row r="137">
          <cell r="A137">
            <v>206580877</v>
          </cell>
          <cell r="B137" t="str">
            <v>kasmitaa</v>
          </cell>
          <cell r="D137">
            <v>210813</v>
          </cell>
        </row>
        <row r="138">
          <cell r="A138">
            <v>208158525</v>
          </cell>
          <cell r="B138" t="str">
            <v>bibijabi</v>
          </cell>
          <cell r="D138">
            <v>13158738</v>
          </cell>
        </row>
        <row r="139">
          <cell r="A139">
            <v>205368099</v>
          </cell>
          <cell r="B139" t="str">
            <v>islbsani</v>
          </cell>
          <cell r="D139">
            <v>14803991</v>
          </cell>
        </row>
        <row r="140">
          <cell r="A140">
            <v>200048286</v>
          </cell>
          <cell r="B140" t="str">
            <v>usalmaa</v>
          </cell>
          <cell r="D140">
            <v>11442256</v>
          </cell>
        </row>
        <row r="141">
          <cell r="A141">
            <v>208671805</v>
          </cell>
          <cell r="B141" t="str">
            <v>ancimard</v>
          </cell>
          <cell r="D141">
            <v>12428472</v>
          </cell>
        </row>
        <row r="142">
          <cell r="A142">
            <v>208671827</v>
          </cell>
          <cell r="B142" t="str">
            <v>elakkiyd</v>
          </cell>
          <cell r="D142">
            <v>11032576</v>
          </cell>
        </row>
        <row r="143">
          <cell r="A143">
            <v>208671830</v>
          </cell>
          <cell r="B143" t="str">
            <v>yravitra</v>
          </cell>
          <cell r="D143">
            <v>11589365</v>
          </cell>
        </row>
        <row r="144">
          <cell r="A144">
            <v>208671815</v>
          </cell>
          <cell r="B144" t="str">
            <v>yvinutha</v>
          </cell>
          <cell r="D144">
            <v>11458341</v>
          </cell>
        </row>
        <row r="145">
          <cell r="A145">
            <v>208671834</v>
          </cell>
          <cell r="B145" t="str">
            <v>vanampad</v>
          </cell>
          <cell r="D145">
            <v>13732124</v>
          </cell>
        </row>
        <row r="146">
          <cell r="A146">
            <v>208671817</v>
          </cell>
          <cell r="B146" t="str">
            <v>ashwinca</v>
          </cell>
          <cell r="D146">
            <v>12475633</v>
          </cell>
        </row>
        <row r="147">
          <cell r="A147">
            <v>208671842</v>
          </cell>
          <cell r="B147" t="str">
            <v>durgaduq</v>
          </cell>
          <cell r="D147">
            <v>15134895</v>
          </cell>
        </row>
        <row r="148">
          <cell r="A148">
            <v>208222878</v>
          </cell>
          <cell r="B148" t="str">
            <v>mbprade</v>
          </cell>
          <cell r="D148">
            <v>12227422</v>
          </cell>
        </row>
        <row r="149">
          <cell r="A149">
            <v>205078722</v>
          </cell>
          <cell r="B149" t="str">
            <v>rkuro</v>
          </cell>
          <cell r="D149">
            <v>14594028</v>
          </cell>
        </row>
        <row r="150">
          <cell r="A150">
            <v>207817352</v>
          </cell>
          <cell r="B150" t="str">
            <v>psramuur</v>
          </cell>
          <cell r="D150">
            <v>11689986</v>
          </cell>
        </row>
        <row r="151">
          <cell r="A151">
            <v>208530881</v>
          </cell>
          <cell r="B151" t="str">
            <v>ureanbim</v>
          </cell>
          <cell r="D151">
            <v>166045</v>
          </cell>
        </row>
        <row r="152">
          <cell r="A152">
            <v>208530884</v>
          </cell>
          <cell r="B152" t="str">
            <v>sujatje</v>
          </cell>
          <cell r="D152">
            <v>13702499</v>
          </cell>
        </row>
        <row r="153">
          <cell r="A153">
            <v>207134122</v>
          </cell>
          <cell r="B153" t="str">
            <v>hemmaddi</v>
          </cell>
          <cell r="D153">
            <v>11172919</v>
          </cell>
        </row>
        <row r="154">
          <cell r="A154">
            <v>207717616</v>
          </cell>
          <cell r="B154" t="str">
            <v>oshajiad</v>
          </cell>
          <cell r="D154">
            <v>14049589</v>
          </cell>
        </row>
        <row r="155">
          <cell r="A155">
            <v>113309419</v>
          </cell>
          <cell r="B155" t="str">
            <v>psangara</v>
          </cell>
          <cell r="D155">
            <v>13192990</v>
          </cell>
        </row>
        <row r="156">
          <cell r="A156">
            <v>208447279</v>
          </cell>
          <cell r="B156" t="str">
            <v>sahiroba</v>
          </cell>
          <cell r="D156">
            <v>12999509</v>
          </cell>
        </row>
        <row r="157">
          <cell r="A157">
            <v>207349588</v>
          </cell>
          <cell r="B157" t="str">
            <v>qhanumm</v>
          </cell>
          <cell r="D157">
            <v>27984</v>
          </cell>
        </row>
        <row r="158">
          <cell r="A158">
            <v>205414095</v>
          </cell>
          <cell r="B158" t="str">
            <v>jhirankj</v>
          </cell>
          <cell r="D158">
            <v>12021922</v>
          </cell>
        </row>
        <row r="159">
          <cell r="A159">
            <v>208576985</v>
          </cell>
          <cell r="B159" t="str">
            <v>tpmurali</v>
          </cell>
          <cell r="D159">
            <v>14415644</v>
          </cell>
        </row>
        <row r="160">
          <cell r="A160">
            <v>208577013</v>
          </cell>
          <cell r="B160" t="str">
            <v>atrahamv</v>
          </cell>
          <cell r="D160">
            <v>15265113</v>
          </cell>
        </row>
        <row r="161">
          <cell r="A161">
            <v>208577021</v>
          </cell>
          <cell r="B161" t="str">
            <v>ruchkatt</v>
          </cell>
          <cell r="D161">
            <v>26793</v>
          </cell>
        </row>
        <row r="162">
          <cell r="A162">
            <v>208259536</v>
          </cell>
          <cell r="B162" t="str">
            <v>shaiakum</v>
          </cell>
          <cell r="D162">
            <v>12425482</v>
          </cell>
        </row>
        <row r="163">
          <cell r="A163">
            <v>207146685</v>
          </cell>
          <cell r="B163" t="str">
            <v>nansisir</v>
          </cell>
          <cell r="D163">
            <v>13545029</v>
          </cell>
        </row>
        <row r="164">
          <cell r="A164">
            <v>207654509</v>
          </cell>
          <cell r="B164" t="str">
            <v>vajabhar</v>
          </cell>
          <cell r="D164">
            <v>14712071</v>
          </cell>
        </row>
        <row r="165">
          <cell r="A165">
            <v>207197397</v>
          </cell>
          <cell r="B165" t="str">
            <v>bkartikb</v>
          </cell>
          <cell r="D165">
            <v>13924970</v>
          </cell>
        </row>
        <row r="166">
          <cell r="A166">
            <v>208473129</v>
          </cell>
          <cell r="B166" t="str">
            <v>abhihal</v>
          </cell>
          <cell r="D166">
            <v>14344462</v>
          </cell>
        </row>
        <row r="167">
          <cell r="A167">
            <v>205302554</v>
          </cell>
          <cell r="B167" t="str">
            <v>ephalder</v>
          </cell>
          <cell r="D167">
            <v>11693023</v>
          </cell>
        </row>
        <row r="168">
          <cell r="A168">
            <v>205651122</v>
          </cell>
          <cell r="B168" t="str">
            <v>nimuraoa</v>
          </cell>
          <cell r="D168">
            <v>11126958</v>
          </cell>
        </row>
        <row r="169">
          <cell r="A169">
            <v>207802438</v>
          </cell>
          <cell r="B169" t="str">
            <v>skkvigne</v>
          </cell>
          <cell r="D169">
            <v>14941825</v>
          </cell>
        </row>
        <row r="170">
          <cell r="A170">
            <v>207349603</v>
          </cell>
          <cell r="B170" t="str">
            <v>ruksadr</v>
          </cell>
          <cell r="D170">
            <v>13215306</v>
          </cell>
        </row>
        <row r="171">
          <cell r="A171">
            <v>206613153</v>
          </cell>
          <cell r="B171" t="str">
            <v>nashirud</v>
          </cell>
          <cell r="D171">
            <v>13177442</v>
          </cell>
        </row>
        <row r="172">
          <cell r="A172">
            <v>208655753</v>
          </cell>
          <cell r="B172" t="str">
            <v>brakesy</v>
          </cell>
          <cell r="D172">
            <v>15187920</v>
          </cell>
        </row>
        <row r="173">
          <cell r="A173">
            <v>207802398</v>
          </cell>
          <cell r="B173" t="str">
            <v>jnatwark</v>
          </cell>
          <cell r="D173">
            <v>11693976</v>
          </cell>
        </row>
        <row r="174">
          <cell r="A174">
            <v>206919070</v>
          </cell>
          <cell r="B174" t="str">
            <v>wgovindu</v>
          </cell>
          <cell r="D174">
            <v>11282165</v>
          </cell>
        </row>
        <row r="175">
          <cell r="A175">
            <v>204832125</v>
          </cell>
          <cell r="B175" t="str">
            <v>phramesh</v>
          </cell>
          <cell r="D175">
            <v>14933686</v>
          </cell>
        </row>
        <row r="176">
          <cell r="A176">
            <v>108180371</v>
          </cell>
          <cell r="B176" t="str">
            <v>nsarswat</v>
          </cell>
          <cell r="D176">
            <v>13826443</v>
          </cell>
        </row>
        <row r="177">
          <cell r="A177">
            <v>201733284</v>
          </cell>
          <cell r="B177" t="str">
            <v>ghaseen</v>
          </cell>
          <cell r="D177">
            <v>12501754</v>
          </cell>
        </row>
        <row r="178">
          <cell r="A178">
            <v>207159296</v>
          </cell>
          <cell r="B178" t="str">
            <v>rajamdsu</v>
          </cell>
          <cell r="D178">
            <v>11570120</v>
          </cell>
        </row>
        <row r="179">
          <cell r="A179">
            <v>109920396</v>
          </cell>
          <cell r="B179" t="str">
            <v>shgnaras</v>
          </cell>
          <cell r="D179">
            <v>11023125</v>
          </cell>
        </row>
        <row r="180">
          <cell r="A180">
            <v>207678963</v>
          </cell>
          <cell r="B180" t="str">
            <v>kanduksd</v>
          </cell>
          <cell r="D180">
            <v>14700681</v>
          </cell>
        </row>
        <row r="181">
          <cell r="A181">
            <v>208576972</v>
          </cell>
          <cell r="B181" t="str">
            <v>pmallamg</v>
          </cell>
          <cell r="D181">
            <v>15084629</v>
          </cell>
        </row>
        <row r="182">
          <cell r="A182">
            <v>208576984</v>
          </cell>
          <cell r="B182" t="str">
            <v>ikkumars</v>
          </cell>
          <cell r="D182">
            <v>15255793</v>
          </cell>
        </row>
        <row r="183">
          <cell r="A183">
            <v>208576970</v>
          </cell>
          <cell r="B183" t="str">
            <v>bgthejas</v>
          </cell>
          <cell r="D183">
            <v>12958831</v>
          </cell>
        </row>
        <row r="184">
          <cell r="A184">
            <v>207134132</v>
          </cell>
          <cell r="B184" t="str">
            <v>msumamr</v>
          </cell>
          <cell r="D184">
            <v>15325620</v>
          </cell>
        </row>
        <row r="185">
          <cell r="A185">
            <v>207853188</v>
          </cell>
          <cell r="B185" t="str">
            <v>sesebabt</v>
          </cell>
          <cell r="D185">
            <v>11345209</v>
          </cell>
        </row>
        <row r="186">
          <cell r="A186">
            <v>206852902</v>
          </cell>
          <cell r="B186" t="str">
            <v>guriysha</v>
          </cell>
          <cell r="D186">
            <v>12095050</v>
          </cell>
        </row>
        <row r="187">
          <cell r="A187">
            <v>205967114</v>
          </cell>
          <cell r="B187" t="str">
            <v>akusswat</v>
          </cell>
          <cell r="D187">
            <v>15251705</v>
          </cell>
        </row>
        <row r="188">
          <cell r="A188">
            <v>113524333</v>
          </cell>
          <cell r="B188" t="str">
            <v>perajibz</v>
          </cell>
          <cell r="D188">
            <v>12823417</v>
          </cell>
        </row>
        <row r="189">
          <cell r="A189">
            <v>113545831</v>
          </cell>
          <cell r="B189" t="str">
            <v>chayanil</v>
          </cell>
          <cell r="D189">
            <v>255058</v>
          </cell>
        </row>
        <row r="190">
          <cell r="A190">
            <v>113270912</v>
          </cell>
          <cell r="B190" t="str">
            <v>chandny</v>
          </cell>
          <cell r="D190">
            <v>11598837</v>
          </cell>
        </row>
        <row r="191">
          <cell r="A191">
            <v>112440292</v>
          </cell>
          <cell r="B191" t="str">
            <v>asharaku</v>
          </cell>
          <cell r="D191">
            <v>11516362</v>
          </cell>
        </row>
        <row r="192">
          <cell r="A192">
            <v>206047409</v>
          </cell>
          <cell r="B192" t="str">
            <v>hprasadp</v>
          </cell>
          <cell r="D192">
            <v>13582761</v>
          </cell>
        </row>
        <row r="193">
          <cell r="A193">
            <v>205821987</v>
          </cell>
          <cell r="B193" t="str">
            <v>ranadika</v>
          </cell>
          <cell r="D193">
            <v>14381038</v>
          </cell>
        </row>
        <row r="194">
          <cell r="A194">
            <v>208702246</v>
          </cell>
          <cell r="B194" t="str">
            <v>kumbanra</v>
          </cell>
          <cell r="D194">
            <v>13178600</v>
          </cell>
        </row>
        <row r="195">
          <cell r="A195">
            <v>208702250</v>
          </cell>
          <cell r="B195" t="str">
            <v>gvarunv</v>
          </cell>
          <cell r="D195">
            <v>11380725</v>
          </cell>
        </row>
        <row r="196">
          <cell r="A196">
            <v>208702278</v>
          </cell>
          <cell r="B196" t="str">
            <v>pgoadars</v>
          </cell>
          <cell r="D196">
            <v>41778</v>
          </cell>
        </row>
        <row r="197">
          <cell r="A197">
            <v>208702257</v>
          </cell>
          <cell r="B197" t="str">
            <v>salimkhm</v>
          </cell>
          <cell r="D197">
            <v>13355726</v>
          </cell>
        </row>
        <row r="198">
          <cell r="A198">
            <v>205784873</v>
          </cell>
          <cell r="B198" t="str">
            <v>roronitp</v>
          </cell>
          <cell r="D198">
            <v>13679286</v>
          </cell>
        </row>
        <row r="199">
          <cell r="A199">
            <v>208528227</v>
          </cell>
          <cell r="B199" t="str">
            <v>qdmanjun</v>
          </cell>
          <cell r="D199">
            <v>14860510</v>
          </cell>
        </row>
        <row r="200">
          <cell r="A200">
            <v>208528242</v>
          </cell>
          <cell r="B200" t="str">
            <v>mmithui</v>
          </cell>
          <cell r="D200">
            <v>12099388</v>
          </cell>
        </row>
        <row r="201">
          <cell r="A201">
            <v>208528251</v>
          </cell>
          <cell r="B201" t="str">
            <v>phvpunit</v>
          </cell>
          <cell r="D201">
            <v>12826409</v>
          </cell>
        </row>
        <row r="202">
          <cell r="A202">
            <v>208528244</v>
          </cell>
          <cell r="B202" t="str">
            <v>unrakesh</v>
          </cell>
          <cell r="D202">
            <v>14065612</v>
          </cell>
        </row>
        <row r="203">
          <cell r="A203">
            <v>208528249</v>
          </cell>
          <cell r="B203" t="str">
            <v>zrajensk</v>
          </cell>
          <cell r="D203">
            <v>14089055</v>
          </cell>
        </row>
        <row r="204">
          <cell r="A204">
            <v>208528231</v>
          </cell>
          <cell r="B204" t="str">
            <v>adibmamo</v>
          </cell>
          <cell r="D204">
            <v>13487628</v>
          </cell>
        </row>
        <row r="205">
          <cell r="A205">
            <v>208528243</v>
          </cell>
          <cell r="B205" t="str">
            <v>bhupemit</v>
          </cell>
          <cell r="D205">
            <v>13102049</v>
          </cell>
        </row>
        <row r="206">
          <cell r="A206">
            <v>207793884</v>
          </cell>
          <cell r="B206" t="str">
            <v>kenchlax</v>
          </cell>
          <cell r="D206">
            <v>13242518</v>
          </cell>
        </row>
        <row r="207">
          <cell r="A207">
            <v>112029288</v>
          </cell>
          <cell r="B207" t="str">
            <v>amadhars</v>
          </cell>
          <cell r="D207">
            <v>13879656</v>
          </cell>
        </row>
        <row r="208">
          <cell r="A208">
            <v>113352079</v>
          </cell>
          <cell r="B208" t="str">
            <v>ravicbnp</v>
          </cell>
          <cell r="D208">
            <v>12380307</v>
          </cell>
        </row>
        <row r="209">
          <cell r="A209">
            <v>208161780</v>
          </cell>
          <cell r="B209" t="str">
            <v>jayaroyl</v>
          </cell>
          <cell r="D209">
            <v>13485365</v>
          </cell>
        </row>
        <row r="210">
          <cell r="A210">
            <v>207193001</v>
          </cell>
          <cell r="B210" t="str">
            <v>umanon</v>
          </cell>
          <cell r="D210">
            <v>12688249</v>
          </cell>
        </row>
        <row r="211">
          <cell r="A211">
            <v>205093650</v>
          </cell>
          <cell r="B211" t="str">
            <v>vrchaith</v>
          </cell>
          <cell r="D211">
            <v>12236231</v>
          </cell>
        </row>
        <row r="212">
          <cell r="A212">
            <v>207797433</v>
          </cell>
          <cell r="B212" t="str">
            <v>evmsandh</v>
          </cell>
          <cell r="D212">
            <v>15208506</v>
          </cell>
        </row>
        <row r="213">
          <cell r="A213">
            <v>208674419</v>
          </cell>
          <cell r="B213" t="str">
            <v>barikmuk</v>
          </cell>
          <cell r="D213">
            <v>11121495</v>
          </cell>
        </row>
        <row r="214">
          <cell r="A214">
            <v>208674438</v>
          </cell>
          <cell r="B214" t="str">
            <v>kuamanil</v>
          </cell>
          <cell r="D214">
            <v>12997085</v>
          </cell>
        </row>
        <row r="215">
          <cell r="A215">
            <v>203689398</v>
          </cell>
          <cell r="B215" t="str">
            <v>pramasup</v>
          </cell>
          <cell r="D215">
            <v>12164517</v>
          </cell>
        </row>
        <row r="216">
          <cell r="A216">
            <v>207443857</v>
          </cell>
          <cell r="B216" t="str">
            <v>nmanojki</v>
          </cell>
          <cell r="D216">
            <v>13896253</v>
          </cell>
        </row>
        <row r="217">
          <cell r="A217">
            <v>208525855</v>
          </cell>
          <cell r="B217" t="str">
            <v>bharokum</v>
          </cell>
          <cell r="D217">
            <v>14002399</v>
          </cell>
        </row>
        <row r="218">
          <cell r="A218">
            <v>208525849</v>
          </cell>
          <cell r="B218" t="str">
            <v>nwayesha</v>
          </cell>
          <cell r="D218">
            <v>13259663</v>
          </cell>
        </row>
        <row r="219">
          <cell r="A219">
            <v>208525828</v>
          </cell>
          <cell r="B219" t="str">
            <v>pkarmakd</v>
          </cell>
          <cell r="D219">
            <v>12777212</v>
          </cell>
        </row>
        <row r="220">
          <cell r="A220">
            <v>208525862</v>
          </cell>
          <cell r="B220" t="str">
            <v>ubhagbha</v>
          </cell>
          <cell r="D220">
            <v>12529210</v>
          </cell>
        </row>
        <row r="221">
          <cell r="A221">
            <v>208525848</v>
          </cell>
          <cell r="B221" t="str">
            <v>naresmug</v>
          </cell>
          <cell r="D221">
            <v>14063307</v>
          </cell>
        </row>
        <row r="222">
          <cell r="A222">
            <v>208525859</v>
          </cell>
          <cell r="B222" t="str">
            <v>rathisng</v>
          </cell>
          <cell r="D222">
            <v>12682181</v>
          </cell>
        </row>
        <row r="223">
          <cell r="A223">
            <v>208525838</v>
          </cell>
          <cell r="B223" t="str">
            <v>vedantny</v>
          </cell>
          <cell r="D223">
            <v>345240</v>
          </cell>
        </row>
        <row r="224">
          <cell r="A224">
            <v>207373278</v>
          </cell>
          <cell r="B224" t="str">
            <v>khrebina</v>
          </cell>
          <cell r="D224">
            <v>13224588</v>
          </cell>
        </row>
        <row r="225">
          <cell r="A225">
            <v>207349583</v>
          </cell>
          <cell r="B225" t="str">
            <v>svishwr</v>
          </cell>
          <cell r="D225">
            <v>14848570</v>
          </cell>
        </row>
        <row r="226">
          <cell r="A226">
            <v>207349605</v>
          </cell>
          <cell r="B226" t="str">
            <v>banujera</v>
          </cell>
          <cell r="D226">
            <v>15397324</v>
          </cell>
        </row>
        <row r="227">
          <cell r="A227">
            <v>208625424</v>
          </cell>
          <cell r="B227" t="str">
            <v>nnshaila</v>
          </cell>
          <cell r="D227">
            <v>13650917</v>
          </cell>
        </row>
        <row r="228">
          <cell r="A228">
            <v>208625421</v>
          </cell>
          <cell r="B228" t="str">
            <v>moihazon</v>
          </cell>
          <cell r="D228">
            <v>13512578</v>
          </cell>
        </row>
        <row r="229">
          <cell r="A229">
            <v>208625423</v>
          </cell>
          <cell r="B229" t="str">
            <v>manodand</v>
          </cell>
          <cell r="D229">
            <v>12066351</v>
          </cell>
        </row>
        <row r="230">
          <cell r="A230">
            <v>110050832</v>
          </cell>
          <cell r="B230" t="str">
            <v>anasema</v>
          </cell>
          <cell r="D230">
            <v>12843410</v>
          </cell>
        </row>
        <row r="231">
          <cell r="A231">
            <v>204038590</v>
          </cell>
          <cell r="B231" t="str">
            <v>pramokud</v>
          </cell>
          <cell r="D231">
            <v>13114970</v>
          </cell>
        </row>
        <row r="232">
          <cell r="A232">
            <v>207192993</v>
          </cell>
          <cell r="B232" t="str">
            <v>deuribha</v>
          </cell>
          <cell r="D232">
            <v>12198577</v>
          </cell>
        </row>
        <row r="233">
          <cell r="A233">
            <v>112464491</v>
          </cell>
          <cell r="B233" t="str">
            <v>mnavekum</v>
          </cell>
          <cell r="D233">
            <v>12782903</v>
          </cell>
        </row>
        <row r="234">
          <cell r="A234">
            <v>206132247</v>
          </cell>
          <cell r="B234" t="str">
            <v>kutumter</v>
          </cell>
          <cell r="D234">
            <v>14188823</v>
          </cell>
        </row>
        <row r="235">
          <cell r="A235">
            <v>208448773</v>
          </cell>
          <cell r="B235" t="str">
            <v>chethwbn</v>
          </cell>
          <cell r="D235">
            <v>13121593</v>
          </cell>
        </row>
        <row r="236">
          <cell r="A236">
            <v>204967338</v>
          </cell>
          <cell r="B236" t="str">
            <v>sanjeez</v>
          </cell>
          <cell r="D236">
            <v>11257911</v>
          </cell>
        </row>
        <row r="237">
          <cell r="A237">
            <v>208530894</v>
          </cell>
          <cell r="B237" t="str">
            <v>pkoluruc</v>
          </cell>
          <cell r="D237">
            <v>14092000</v>
          </cell>
        </row>
        <row r="238">
          <cell r="A238">
            <v>208530886</v>
          </cell>
          <cell r="B238" t="str">
            <v>zdevicha</v>
          </cell>
          <cell r="D238">
            <v>15247703</v>
          </cell>
        </row>
        <row r="239">
          <cell r="A239">
            <v>208530880</v>
          </cell>
          <cell r="B239" t="str">
            <v>fkekeert</v>
          </cell>
          <cell r="D239">
            <v>13245581</v>
          </cell>
        </row>
        <row r="240">
          <cell r="A240">
            <v>208310829</v>
          </cell>
          <cell r="B240" t="str">
            <v>tashiban</v>
          </cell>
          <cell r="D240">
            <v>11059502</v>
          </cell>
        </row>
        <row r="241">
          <cell r="A241">
            <v>203501900</v>
          </cell>
          <cell r="B241" t="str">
            <v>xenoekka</v>
          </cell>
          <cell r="D241">
            <v>13994682</v>
          </cell>
        </row>
        <row r="242">
          <cell r="A242">
            <v>208671806</v>
          </cell>
          <cell r="B242" t="str">
            <v>sarkrani</v>
          </cell>
          <cell r="D242">
            <v>11184698</v>
          </cell>
        </row>
        <row r="243">
          <cell r="A243">
            <v>208671837</v>
          </cell>
          <cell r="B243" t="str">
            <v>sabhartx</v>
          </cell>
          <cell r="D243">
            <v>11612419</v>
          </cell>
        </row>
        <row r="244">
          <cell r="A244">
            <v>208671843</v>
          </cell>
          <cell r="B244" t="str">
            <v>debntanp</v>
          </cell>
          <cell r="D244">
            <v>11963569</v>
          </cell>
        </row>
        <row r="245">
          <cell r="A245">
            <v>208671808</v>
          </cell>
          <cell r="B245" t="str">
            <v>mazidsar</v>
          </cell>
          <cell r="D245">
            <v>13119600</v>
          </cell>
        </row>
        <row r="246">
          <cell r="A246">
            <v>208671804</v>
          </cell>
          <cell r="B246" t="str">
            <v>iadayada</v>
          </cell>
          <cell r="D246">
            <v>11125231</v>
          </cell>
        </row>
        <row r="247">
          <cell r="A247">
            <v>208671845</v>
          </cell>
          <cell r="B247" t="str">
            <v>pegmuhod</v>
          </cell>
          <cell r="D247">
            <v>15391537</v>
          </cell>
        </row>
        <row r="248">
          <cell r="A248">
            <v>208605571</v>
          </cell>
          <cell r="B248" t="str">
            <v>nadivsug</v>
          </cell>
          <cell r="D248">
            <v>11597104</v>
          </cell>
        </row>
        <row r="249">
          <cell r="A249">
            <v>207074480</v>
          </cell>
          <cell r="B249" t="str">
            <v>jarawani</v>
          </cell>
          <cell r="D249">
            <v>13496378</v>
          </cell>
        </row>
        <row r="250">
          <cell r="A250">
            <v>207349592</v>
          </cell>
          <cell r="B250" t="str">
            <v>zlokesa</v>
          </cell>
          <cell r="D250">
            <v>11393522</v>
          </cell>
        </row>
        <row r="251">
          <cell r="A251">
            <v>207620059</v>
          </cell>
          <cell r="B251" t="str">
            <v>hpravr</v>
          </cell>
          <cell r="D251">
            <v>15069876</v>
          </cell>
        </row>
        <row r="252">
          <cell r="A252">
            <v>207231016</v>
          </cell>
          <cell r="B252" t="str">
            <v>gkashifm</v>
          </cell>
          <cell r="D252">
            <v>14709371</v>
          </cell>
        </row>
        <row r="253">
          <cell r="A253">
            <v>205703999</v>
          </cell>
          <cell r="B253" t="str">
            <v>zknsudha</v>
          </cell>
          <cell r="D253">
            <v>15233603</v>
          </cell>
        </row>
        <row r="254">
          <cell r="A254">
            <v>207134096</v>
          </cell>
          <cell r="B254" t="str">
            <v>sushibis</v>
          </cell>
          <cell r="D254">
            <v>13092740</v>
          </cell>
        </row>
        <row r="255">
          <cell r="A255">
            <v>205424162</v>
          </cell>
          <cell r="B255" t="str">
            <v>maruzoha</v>
          </cell>
          <cell r="D255">
            <v>14920966</v>
          </cell>
        </row>
        <row r="256">
          <cell r="A256">
            <v>113544225</v>
          </cell>
          <cell r="B256" t="str">
            <v>orohitch</v>
          </cell>
          <cell r="D256">
            <v>12362533</v>
          </cell>
        </row>
        <row r="257">
          <cell r="A257">
            <v>208576980</v>
          </cell>
          <cell r="B257" t="str">
            <v>oraoisha</v>
          </cell>
          <cell r="D257">
            <v>13657737</v>
          </cell>
        </row>
        <row r="258">
          <cell r="A258">
            <v>206613150</v>
          </cell>
          <cell r="B258" t="str">
            <v>nirmoraw</v>
          </cell>
          <cell r="D258">
            <v>13813305</v>
          </cell>
        </row>
        <row r="259">
          <cell r="A259">
            <v>208608319</v>
          </cell>
          <cell r="B259" t="str">
            <v>suhasihl</v>
          </cell>
          <cell r="D259">
            <v>11792556</v>
          </cell>
        </row>
        <row r="260">
          <cell r="A260">
            <v>208608331</v>
          </cell>
          <cell r="B260" t="str">
            <v>nbshilpa</v>
          </cell>
          <cell r="D260">
            <v>11311703</v>
          </cell>
        </row>
        <row r="261">
          <cell r="A261">
            <v>208608325</v>
          </cell>
          <cell r="B261" t="str">
            <v>sandhayg</v>
          </cell>
          <cell r="D261">
            <v>14486341</v>
          </cell>
        </row>
        <row r="262">
          <cell r="A262">
            <v>208608338</v>
          </cell>
          <cell r="B262" t="str">
            <v>deekshse</v>
          </cell>
          <cell r="D262">
            <v>13402228</v>
          </cell>
        </row>
        <row r="263">
          <cell r="A263">
            <v>208608318</v>
          </cell>
          <cell r="B263" t="str">
            <v>pkvasant</v>
          </cell>
          <cell r="D263">
            <v>11680227</v>
          </cell>
        </row>
        <row r="264">
          <cell r="A264">
            <v>208608336</v>
          </cell>
          <cell r="B264" t="str">
            <v>esmatha</v>
          </cell>
          <cell r="D264">
            <v>12065711</v>
          </cell>
        </row>
        <row r="265">
          <cell r="A265">
            <v>108088905</v>
          </cell>
          <cell r="B265" t="str">
            <v>mounrt</v>
          </cell>
          <cell r="D265">
            <v>13078152</v>
          </cell>
        </row>
        <row r="266">
          <cell r="A266">
            <v>207215262</v>
          </cell>
          <cell r="B266" t="str">
            <v>wknishan</v>
          </cell>
          <cell r="D266">
            <v>12259759</v>
          </cell>
        </row>
        <row r="267">
          <cell r="A267">
            <v>207200759</v>
          </cell>
          <cell r="B267" t="str">
            <v>epramain</v>
          </cell>
          <cell r="D267">
            <v>14060797</v>
          </cell>
        </row>
        <row r="268">
          <cell r="A268">
            <v>207184889</v>
          </cell>
          <cell r="B268" t="str">
            <v>wajthaku</v>
          </cell>
          <cell r="D268">
            <v>11914353</v>
          </cell>
        </row>
        <row r="269">
          <cell r="A269">
            <v>207040582</v>
          </cell>
          <cell r="B269" t="str">
            <v>ykumruma</v>
          </cell>
          <cell r="D269">
            <v>13467497</v>
          </cell>
        </row>
        <row r="270">
          <cell r="A270">
            <v>208470960</v>
          </cell>
          <cell r="B270" t="str">
            <v>skrajc</v>
          </cell>
          <cell r="D270">
            <v>15381820</v>
          </cell>
        </row>
        <row r="271">
          <cell r="A271">
            <v>205967134</v>
          </cell>
          <cell r="B271" t="str">
            <v>balbirya</v>
          </cell>
          <cell r="D271">
            <v>14246985</v>
          </cell>
        </row>
        <row r="272">
          <cell r="A272">
            <v>207341060</v>
          </cell>
          <cell r="B272" t="str">
            <v>kvellore</v>
          </cell>
          <cell r="D272">
            <v>15329074</v>
          </cell>
        </row>
        <row r="273">
          <cell r="A273">
            <v>207794060</v>
          </cell>
          <cell r="B273" t="str">
            <v>orasilan</v>
          </cell>
          <cell r="D273">
            <v>12449400</v>
          </cell>
        </row>
        <row r="274">
          <cell r="A274">
            <v>206613148</v>
          </cell>
          <cell r="B274" t="str">
            <v>barelipi</v>
          </cell>
          <cell r="D274">
            <v>14310122</v>
          </cell>
        </row>
        <row r="275">
          <cell r="A275">
            <v>111776805</v>
          </cell>
          <cell r="B275" t="str">
            <v>sayedire</v>
          </cell>
          <cell r="D275">
            <v>11185042</v>
          </cell>
        </row>
        <row r="276">
          <cell r="A276">
            <v>113192767</v>
          </cell>
          <cell r="B276" t="str">
            <v>aqbhagya</v>
          </cell>
          <cell r="D276">
            <v>14491492</v>
          </cell>
        </row>
        <row r="277">
          <cell r="A277">
            <v>208577019</v>
          </cell>
          <cell r="B277" t="str">
            <v>momdazij</v>
          </cell>
          <cell r="D277">
            <v>12001615</v>
          </cell>
        </row>
        <row r="278">
          <cell r="A278">
            <v>206709850</v>
          </cell>
          <cell r="B278" t="str">
            <v>xrajpkum</v>
          </cell>
          <cell r="D278">
            <v>13500384</v>
          </cell>
        </row>
        <row r="279">
          <cell r="A279">
            <v>208133892</v>
          </cell>
          <cell r="B279" t="str">
            <v>pxgulsha</v>
          </cell>
          <cell r="D279">
            <v>11742831</v>
          </cell>
        </row>
        <row r="280">
          <cell r="A280">
            <v>205329169</v>
          </cell>
          <cell r="B280" t="str">
            <v>venmaher</v>
          </cell>
          <cell r="D280">
            <v>14448358</v>
          </cell>
        </row>
        <row r="281">
          <cell r="A281">
            <v>206853018</v>
          </cell>
          <cell r="B281" t="str">
            <v>reanruma</v>
          </cell>
          <cell r="D281">
            <v>13188538</v>
          </cell>
        </row>
        <row r="282">
          <cell r="A282">
            <v>205382945</v>
          </cell>
          <cell r="B282" t="str">
            <v>jithenuj</v>
          </cell>
          <cell r="D282">
            <v>11897625</v>
          </cell>
        </row>
        <row r="283">
          <cell r="A283">
            <v>208671814</v>
          </cell>
          <cell r="B283" t="str">
            <v>chiradaw</v>
          </cell>
          <cell r="D283">
            <v>13583045</v>
          </cell>
        </row>
        <row r="284">
          <cell r="A284">
            <v>208671829</v>
          </cell>
          <cell r="B284" t="str">
            <v>barejong</v>
          </cell>
          <cell r="D284">
            <v>12686255</v>
          </cell>
        </row>
        <row r="285">
          <cell r="A285">
            <v>208671807</v>
          </cell>
          <cell r="B285" t="str">
            <v>hanayush</v>
          </cell>
          <cell r="D285">
            <v>13816810</v>
          </cell>
        </row>
        <row r="286">
          <cell r="A286">
            <v>208671822</v>
          </cell>
          <cell r="B286" t="str">
            <v>abhdsing</v>
          </cell>
          <cell r="D286">
            <v>14617428</v>
          </cell>
        </row>
        <row r="287">
          <cell r="A287">
            <v>208671840</v>
          </cell>
          <cell r="B287" t="str">
            <v>dvpoojad</v>
          </cell>
          <cell r="D287">
            <v>11723959</v>
          </cell>
        </row>
        <row r="288">
          <cell r="A288">
            <v>208158111</v>
          </cell>
          <cell r="B288" t="str">
            <v>syegouse</v>
          </cell>
          <cell r="D288">
            <v>12788706</v>
          </cell>
        </row>
        <row r="289">
          <cell r="A289">
            <v>208158128</v>
          </cell>
          <cell r="B289" t="str">
            <v>madiuraj</v>
          </cell>
          <cell r="D289">
            <v>12458807</v>
          </cell>
        </row>
        <row r="290">
          <cell r="A290">
            <v>208133897</v>
          </cell>
          <cell r="B290" t="str">
            <v>fkantisu</v>
          </cell>
          <cell r="D290">
            <v>13230131</v>
          </cell>
        </row>
        <row r="291">
          <cell r="A291">
            <v>107729358</v>
          </cell>
          <cell r="B291" t="str">
            <v>venuvamz</v>
          </cell>
          <cell r="D291">
            <v>12371543</v>
          </cell>
        </row>
        <row r="292">
          <cell r="A292">
            <v>205704257</v>
          </cell>
          <cell r="B292" t="str">
            <v>nrubarik</v>
          </cell>
          <cell r="D292">
            <v>13183180</v>
          </cell>
        </row>
        <row r="293">
          <cell r="A293">
            <v>112029293</v>
          </cell>
          <cell r="B293" t="str">
            <v>kkumarac</v>
          </cell>
          <cell r="D293">
            <v>11209560</v>
          </cell>
        </row>
        <row r="294">
          <cell r="A294">
            <v>208209630</v>
          </cell>
          <cell r="B294" t="str">
            <v>suhaldeb</v>
          </cell>
          <cell r="D294">
            <v>15346223</v>
          </cell>
        </row>
        <row r="295">
          <cell r="A295">
            <v>208209624</v>
          </cell>
          <cell r="B295" t="str">
            <v>mdsatalu</v>
          </cell>
          <cell r="D295">
            <v>15192805</v>
          </cell>
        </row>
        <row r="296">
          <cell r="A296">
            <v>208209632</v>
          </cell>
          <cell r="B296" t="str">
            <v>mdnasias</v>
          </cell>
          <cell r="D296">
            <v>16825</v>
          </cell>
        </row>
        <row r="297">
          <cell r="A297">
            <v>206853015</v>
          </cell>
          <cell r="B297" t="str">
            <v>dodabasa</v>
          </cell>
          <cell r="D297">
            <v>44246</v>
          </cell>
        </row>
        <row r="298">
          <cell r="A298">
            <v>206919047</v>
          </cell>
          <cell r="B298" t="str">
            <v>protimam</v>
          </cell>
          <cell r="D298">
            <v>13761132</v>
          </cell>
        </row>
        <row r="299">
          <cell r="A299">
            <v>206912002</v>
          </cell>
          <cell r="B299" t="str">
            <v>ndewadha</v>
          </cell>
          <cell r="D299">
            <v>13873051</v>
          </cell>
        </row>
        <row r="300">
          <cell r="A300">
            <v>207058050</v>
          </cell>
          <cell r="B300" t="str">
            <v>karthqsn</v>
          </cell>
          <cell r="D300">
            <v>12506248</v>
          </cell>
        </row>
        <row r="301">
          <cell r="A301">
            <v>208525835</v>
          </cell>
          <cell r="B301" t="str">
            <v>jkhanuna</v>
          </cell>
          <cell r="D301">
            <v>12770500</v>
          </cell>
        </row>
        <row r="302">
          <cell r="A302">
            <v>207307557</v>
          </cell>
          <cell r="B302" t="str">
            <v>mahlijit</v>
          </cell>
          <cell r="D302">
            <v>15132519</v>
          </cell>
        </row>
        <row r="303">
          <cell r="A303">
            <v>112430342</v>
          </cell>
          <cell r="B303" t="str">
            <v>yshanthd</v>
          </cell>
          <cell r="D303">
            <v>15397602</v>
          </cell>
        </row>
        <row r="304">
          <cell r="A304">
            <v>207817359</v>
          </cell>
          <cell r="B304" t="str">
            <v>sagarisd</v>
          </cell>
          <cell r="D304">
            <v>11983216</v>
          </cell>
        </row>
        <row r="305">
          <cell r="A305">
            <v>203874857</v>
          </cell>
          <cell r="B305" t="str">
            <v>fkusuren</v>
          </cell>
          <cell r="D305">
            <v>14218323</v>
          </cell>
        </row>
        <row r="306">
          <cell r="A306">
            <v>207159305</v>
          </cell>
          <cell r="B306" t="str">
            <v>chayamon</v>
          </cell>
          <cell r="D306">
            <v>12894459</v>
          </cell>
        </row>
        <row r="307">
          <cell r="A307">
            <v>207307564</v>
          </cell>
          <cell r="B307" t="str">
            <v>ansavkam</v>
          </cell>
          <cell r="D307">
            <v>11226447</v>
          </cell>
        </row>
        <row r="308">
          <cell r="A308">
            <v>207152135</v>
          </cell>
          <cell r="B308" t="str">
            <v>vkiranke</v>
          </cell>
          <cell r="D308">
            <v>12155000</v>
          </cell>
        </row>
        <row r="309">
          <cell r="A309">
            <v>205439288</v>
          </cell>
          <cell r="B309" t="str">
            <v>ivikasya</v>
          </cell>
          <cell r="D309">
            <v>12841429</v>
          </cell>
        </row>
        <row r="310">
          <cell r="A310">
            <v>113537793</v>
          </cell>
          <cell r="B310" t="str">
            <v>kondagbh</v>
          </cell>
          <cell r="D310">
            <v>12046387</v>
          </cell>
        </row>
        <row r="311">
          <cell r="A311">
            <v>205382939</v>
          </cell>
          <cell r="B311" t="str">
            <v>smchakma</v>
          </cell>
          <cell r="D311">
            <v>12332725</v>
          </cell>
        </row>
        <row r="312">
          <cell r="A312">
            <v>208448771</v>
          </cell>
          <cell r="B312" t="str">
            <v>mlokess</v>
          </cell>
          <cell r="D312">
            <v>315130</v>
          </cell>
        </row>
        <row r="313">
          <cell r="A313">
            <v>203689417</v>
          </cell>
          <cell r="B313" t="str">
            <v>ymanonay</v>
          </cell>
          <cell r="D313">
            <v>12467711</v>
          </cell>
        </row>
        <row r="314">
          <cell r="A314">
            <v>207277585</v>
          </cell>
          <cell r="B314" t="str">
            <v>geegeetd</v>
          </cell>
          <cell r="D314">
            <v>12874282</v>
          </cell>
        </row>
        <row r="315">
          <cell r="A315">
            <v>208690501</v>
          </cell>
          <cell r="B315" t="str">
            <v>klpavana</v>
          </cell>
          <cell r="D315">
            <v>14110331</v>
          </cell>
        </row>
        <row r="316">
          <cell r="A316">
            <v>208690503</v>
          </cell>
          <cell r="B316" t="str">
            <v>haquqinj</v>
          </cell>
          <cell r="D316">
            <v>14660329</v>
          </cell>
        </row>
        <row r="317">
          <cell r="A317">
            <v>207138663</v>
          </cell>
          <cell r="B317" t="str">
            <v>tajmunsi</v>
          </cell>
          <cell r="D317">
            <v>13570830</v>
          </cell>
        </row>
        <row r="318">
          <cell r="A318">
            <v>205208876</v>
          </cell>
          <cell r="B318" t="str">
            <v>imnazrul</v>
          </cell>
          <cell r="D318">
            <v>152424</v>
          </cell>
        </row>
        <row r="319">
          <cell r="A319">
            <v>113538371</v>
          </cell>
          <cell r="B319" t="str">
            <v>unagpram</v>
          </cell>
          <cell r="D319">
            <v>13811032</v>
          </cell>
        </row>
        <row r="320">
          <cell r="A320">
            <v>208577010</v>
          </cell>
          <cell r="B320" t="str">
            <v>ahammmda</v>
          </cell>
          <cell r="D320">
            <v>11209098</v>
          </cell>
        </row>
        <row r="321">
          <cell r="A321">
            <v>208577007</v>
          </cell>
          <cell r="B321" t="str">
            <v>gsahbija</v>
          </cell>
          <cell r="D321">
            <v>12415292</v>
          </cell>
        </row>
        <row r="322">
          <cell r="A322">
            <v>208576974</v>
          </cell>
          <cell r="B322" t="str">
            <v>drahamab</v>
          </cell>
          <cell r="D322">
            <v>13044343</v>
          </cell>
        </row>
        <row r="323">
          <cell r="A323">
            <v>207837527</v>
          </cell>
          <cell r="B323" t="str">
            <v>urpramod</v>
          </cell>
          <cell r="D323">
            <v>13337540</v>
          </cell>
        </row>
        <row r="324">
          <cell r="A324">
            <v>207121859</v>
          </cell>
          <cell r="B324" t="str">
            <v>vtabashi</v>
          </cell>
          <cell r="D324">
            <v>13027521</v>
          </cell>
        </row>
        <row r="325">
          <cell r="A325">
            <v>205208900</v>
          </cell>
          <cell r="B325" t="str">
            <v>rohitzsk</v>
          </cell>
          <cell r="D325">
            <v>11541474</v>
          </cell>
        </row>
        <row r="326">
          <cell r="A326">
            <v>205225701</v>
          </cell>
          <cell r="B326" t="str">
            <v>irahatau</v>
          </cell>
          <cell r="D326">
            <v>14202688</v>
          </cell>
        </row>
        <row r="327">
          <cell r="A327">
            <v>207058290</v>
          </cell>
          <cell r="B327" t="str">
            <v>ndsudars</v>
          </cell>
          <cell r="D327">
            <v>12077484</v>
          </cell>
        </row>
        <row r="328">
          <cell r="A328">
            <v>205192966</v>
          </cell>
          <cell r="B328" t="str">
            <v>fshivakk</v>
          </cell>
          <cell r="D328">
            <v>12691883</v>
          </cell>
        </row>
        <row r="329">
          <cell r="A329">
            <v>208608340</v>
          </cell>
          <cell r="B329" t="str">
            <v>faizalme</v>
          </cell>
          <cell r="D329">
            <v>12255708</v>
          </cell>
        </row>
        <row r="330">
          <cell r="A330">
            <v>208608311</v>
          </cell>
          <cell r="B330" t="str">
            <v>msbhkuma</v>
          </cell>
          <cell r="D330">
            <v>12692216</v>
          </cell>
        </row>
        <row r="331">
          <cell r="A331">
            <v>208608345</v>
          </cell>
          <cell r="B331" t="str">
            <v>vrohitks</v>
          </cell>
          <cell r="D331">
            <v>12241320</v>
          </cell>
        </row>
        <row r="332">
          <cell r="A332">
            <v>208608324</v>
          </cell>
          <cell r="B332" t="str">
            <v>sugnanh</v>
          </cell>
          <cell r="D332">
            <v>13432803</v>
          </cell>
        </row>
        <row r="333">
          <cell r="A333">
            <v>207853185</v>
          </cell>
          <cell r="B333" t="str">
            <v>kimidivy</v>
          </cell>
          <cell r="D333">
            <v>11166322</v>
          </cell>
        </row>
        <row r="334">
          <cell r="A334">
            <v>108148883</v>
          </cell>
          <cell r="B334" t="str">
            <v>msatishs</v>
          </cell>
          <cell r="D334">
            <v>12168212</v>
          </cell>
        </row>
        <row r="335">
          <cell r="A335">
            <v>203501887</v>
          </cell>
          <cell r="B335" t="str">
            <v>sranjin</v>
          </cell>
          <cell r="D335">
            <v>354191</v>
          </cell>
        </row>
        <row r="336">
          <cell r="A336">
            <v>106297402</v>
          </cell>
          <cell r="B336" t="str">
            <v>ddebac</v>
          </cell>
          <cell r="D336">
            <v>11483902</v>
          </cell>
        </row>
        <row r="337">
          <cell r="A337">
            <v>203246377</v>
          </cell>
          <cell r="B337" t="str">
            <v>skmiradi</v>
          </cell>
          <cell r="D337">
            <v>15378868</v>
          </cell>
        </row>
        <row r="338">
          <cell r="A338">
            <v>205091938</v>
          </cell>
          <cell r="B338" t="str">
            <v>giresha</v>
          </cell>
          <cell r="D338">
            <v>12214679</v>
          </cell>
        </row>
        <row r="339">
          <cell r="A339">
            <v>109724691</v>
          </cell>
          <cell r="B339" t="str">
            <v>kamzram</v>
          </cell>
          <cell r="D339">
            <v>14798205</v>
          </cell>
        </row>
        <row r="340">
          <cell r="A340">
            <v>207138659</v>
          </cell>
          <cell r="B340" t="str">
            <v>sowmymy</v>
          </cell>
          <cell r="D340">
            <v>62489</v>
          </cell>
        </row>
        <row r="341">
          <cell r="A341">
            <v>113541038</v>
          </cell>
          <cell r="B341" t="str">
            <v>nilandrc</v>
          </cell>
          <cell r="D341">
            <v>15306333</v>
          </cell>
        </row>
        <row r="342">
          <cell r="A342">
            <v>205064440</v>
          </cell>
          <cell r="B342" t="str">
            <v>pushpawr</v>
          </cell>
          <cell r="D342">
            <v>11200604</v>
          </cell>
        </row>
        <row r="343">
          <cell r="A343">
            <v>206679792</v>
          </cell>
          <cell r="B343" t="str">
            <v>ckmohau</v>
          </cell>
          <cell r="D343">
            <v>14322332</v>
          </cell>
        </row>
        <row r="344">
          <cell r="A344">
            <v>207181946</v>
          </cell>
          <cell r="B344" t="str">
            <v>khaniriy</v>
          </cell>
          <cell r="D344">
            <v>14123014</v>
          </cell>
        </row>
        <row r="345">
          <cell r="A345">
            <v>207464767</v>
          </cell>
          <cell r="B345" t="str">
            <v>pshobhaa</v>
          </cell>
          <cell r="D345">
            <v>11994277</v>
          </cell>
        </row>
        <row r="346">
          <cell r="A346">
            <v>207705942</v>
          </cell>
          <cell r="B346" t="str">
            <v>ynirajku</v>
          </cell>
          <cell r="D346">
            <v>11183980</v>
          </cell>
        </row>
        <row r="347">
          <cell r="A347">
            <v>207705887</v>
          </cell>
          <cell r="B347" t="str">
            <v>acnawa</v>
          </cell>
          <cell r="D347">
            <v>12311232</v>
          </cell>
        </row>
        <row r="348">
          <cell r="A348">
            <v>206942012</v>
          </cell>
          <cell r="B348" t="str">
            <v>bisubhaa</v>
          </cell>
          <cell r="D348">
            <v>14619759</v>
          </cell>
        </row>
        <row r="349">
          <cell r="A349">
            <v>113544238</v>
          </cell>
          <cell r="B349" t="str">
            <v>lkeertan</v>
          </cell>
          <cell r="D349">
            <v>13524226</v>
          </cell>
        </row>
        <row r="350">
          <cell r="A350">
            <v>208671833</v>
          </cell>
          <cell r="B350" t="str">
            <v>arakhil</v>
          </cell>
          <cell r="D350">
            <v>13479630</v>
          </cell>
        </row>
        <row r="351">
          <cell r="A351">
            <v>208671824</v>
          </cell>
          <cell r="B351" t="str">
            <v>pcrohi</v>
          </cell>
          <cell r="D351">
            <v>13699523</v>
          </cell>
        </row>
        <row r="352">
          <cell r="A352">
            <v>208671821</v>
          </cell>
          <cell r="B352" t="str">
            <v>psonanah</v>
          </cell>
          <cell r="D352">
            <v>13024760</v>
          </cell>
        </row>
        <row r="353">
          <cell r="A353">
            <v>113470006</v>
          </cell>
          <cell r="B353" t="str">
            <v>gmpavith</v>
          </cell>
          <cell r="D353">
            <v>13851105</v>
          </cell>
        </row>
        <row r="354">
          <cell r="A354">
            <v>208625425</v>
          </cell>
          <cell r="B354" t="str">
            <v>naikvnan</v>
          </cell>
          <cell r="D354">
            <v>13628188</v>
          </cell>
        </row>
        <row r="355">
          <cell r="A355">
            <v>208625442</v>
          </cell>
          <cell r="B355" t="str">
            <v>shrioshi</v>
          </cell>
          <cell r="D355">
            <v>13042351</v>
          </cell>
        </row>
        <row r="356">
          <cell r="A356">
            <v>208625445</v>
          </cell>
          <cell r="B356" t="str">
            <v>sulojana</v>
          </cell>
          <cell r="D356">
            <v>13510022</v>
          </cell>
        </row>
        <row r="357">
          <cell r="A357">
            <v>112077672</v>
          </cell>
          <cell r="B357" t="str">
            <v>kisjamzn</v>
          </cell>
          <cell r="D357">
            <v>14631971</v>
          </cell>
        </row>
        <row r="358">
          <cell r="A358">
            <v>208576973</v>
          </cell>
          <cell r="B358" t="str">
            <v>mukavy</v>
          </cell>
          <cell r="D358">
            <v>14104707</v>
          </cell>
        </row>
        <row r="359">
          <cell r="A359">
            <v>206010727</v>
          </cell>
          <cell r="B359" t="str">
            <v>kbishwat</v>
          </cell>
          <cell r="D359">
            <v>11517504</v>
          </cell>
        </row>
        <row r="360">
          <cell r="A360">
            <v>113381789</v>
          </cell>
          <cell r="B360" t="str">
            <v>nagaellu</v>
          </cell>
          <cell r="D360">
            <v>13907213</v>
          </cell>
        </row>
        <row r="361">
          <cell r="A361">
            <v>113381818</v>
          </cell>
          <cell r="B361" t="str">
            <v>nayaktao</v>
          </cell>
          <cell r="D361">
            <v>14972998</v>
          </cell>
        </row>
        <row r="362">
          <cell r="A362">
            <v>204756712</v>
          </cell>
          <cell r="B362" t="str">
            <v>bisukand</v>
          </cell>
          <cell r="D362">
            <v>12302081</v>
          </cell>
        </row>
        <row r="363">
          <cell r="A363">
            <v>207307565</v>
          </cell>
          <cell r="B363" t="str">
            <v>chetchit</v>
          </cell>
          <cell r="D363">
            <v>11644060</v>
          </cell>
        </row>
        <row r="364">
          <cell r="A364">
            <v>207470951</v>
          </cell>
          <cell r="B364" t="str">
            <v>ktdharm</v>
          </cell>
          <cell r="D364">
            <v>11609558</v>
          </cell>
        </row>
        <row r="365">
          <cell r="A365">
            <v>207680694</v>
          </cell>
          <cell r="B365" t="str">
            <v>wsidaran</v>
          </cell>
          <cell r="D365">
            <v>11385476</v>
          </cell>
        </row>
        <row r="366">
          <cell r="A366">
            <v>206036819</v>
          </cell>
          <cell r="B366" t="str">
            <v>hsobkuma</v>
          </cell>
          <cell r="D366">
            <v>11198813</v>
          </cell>
        </row>
        <row r="367">
          <cell r="A367">
            <v>205093531</v>
          </cell>
          <cell r="B367" t="str">
            <v>kdhxk</v>
          </cell>
          <cell r="D367">
            <v>12525643</v>
          </cell>
        </row>
        <row r="368">
          <cell r="A368">
            <v>206856897</v>
          </cell>
          <cell r="B368" t="str">
            <v>irsharan</v>
          </cell>
          <cell r="D368">
            <v>14139575</v>
          </cell>
        </row>
        <row r="369">
          <cell r="A369">
            <v>112340700</v>
          </cell>
          <cell r="B369" t="str">
            <v>mandaama</v>
          </cell>
          <cell r="D369">
            <v>15392864</v>
          </cell>
        </row>
        <row r="370">
          <cell r="A370">
            <v>113368089</v>
          </cell>
          <cell r="B370" t="str">
            <v>ksnravik</v>
          </cell>
          <cell r="D370">
            <v>11339751</v>
          </cell>
        </row>
        <row r="371">
          <cell r="A371">
            <v>208449444</v>
          </cell>
          <cell r="B371" t="str">
            <v>gowgoutr</v>
          </cell>
          <cell r="D371">
            <v>14117540</v>
          </cell>
        </row>
        <row r="372">
          <cell r="A372">
            <v>113545864</v>
          </cell>
          <cell r="B372" t="str">
            <v>tzsandee</v>
          </cell>
          <cell r="D372">
            <v>13011965</v>
          </cell>
        </row>
        <row r="373">
          <cell r="A373">
            <v>208133896</v>
          </cell>
          <cell r="B373" t="str">
            <v>gsmsachi</v>
          </cell>
          <cell r="D373">
            <v>14395438</v>
          </cell>
        </row>
        <row r="374">
          <cell r="A374">
            <v>205730953</v>
          </cell>
          <cell r="B374" t="str">
            <v>kjhumoku</v>
          </cell>
          <cell r="D374">
            <v>14092135</v>
          </cell>
        </row>
        <row r="375">
          <cell r="A375">
            <v>113208131</v>
          </cell>
          <cell r="B375" t="str">
            <v>maujilan</v>
          </cell>
          <cell r="D375">
            <v>12188687</v>
          </cell>
        </row>
        <row r="376">
          <cell r="A376">
            <v>109147551</v>
          </cell>
          <cell r="B376" t="str">
            <v>anamkumi</v>
          </cell>
          <cell r="D376">
            <v>12022756</v>
          </cell>
        </row>
        <row r="377">
          <cell r="A377">
            <v>113192666</v>
          </cell>
          <cell r="B377" t="str">
            <v>mimamat</v>
          </cell>
          <cell r="D377">
            <v>11468496</v>
          </cell>
        </row>
        <row r="378">
          <cell r="A378">
            <v>208447261</v>
          </cell>
          <cell r="B378" t="str">
            <v>dnajma</v>
          </cell>
          <cell r="D378">
            <v>15104497</v>
          </cell>
        </row>
        <row r="379">
          <cell r="A379">
            <v>113543330</v>
          </cell>
          <cell r="B379" t="str">
            <v>jinkalmi</v>
          </cell>
          <cell r="D379">
            <v>12757391</v>
          </cell>
        </row>
        <row r="380">
          <cell r="A380">
            <v>112467249</v>
          </cell>
          <cell r="B380" t="str">
            <v>gpolaksh</v>
          </cell>
          <cell r="D380">
            <v>15221488</v>
          </cell>
        </row>
        <row r="381">
          <cell r="A381">
            <v>207679145</v>
          </cell>
          <cell r="B381" t="str">
            <v>dsurajih</v>
          </cell>
          <cell r="D381">
            <v>11940483</v>
          </cell>
        </row>
        <row r="382">
          <cell r="A382">
            <v>113436622</v>
          </cell>
          <cell r="B382" t="str">
            <v>siddains</v>
          </cell>
          <cell r="D382">
            <v>12091209</v>
          </cell>
        </row>
        <row r="383">
          <cell r="A383">
            <v>208400855</v>
          </cell>
          <cell r="B383" t="str">
            <v>abstaher</v>
          </cell>
          <cell r="D383">
            <v>3713</v>
          </cell>
        </row>
        <row r="384">
          <cell r="A384">
            <v>207775285</v>
          </cell>
          <cell r="B384" t="str">
            <v>raghavzv</v>
          </cell>
          <cell r="D384">
            <v>13239601</v>
          </cell>
        </row>
        <row r="385">
          <cell r="A385">
            <v>207025519</v>
          </cell>
          <cell r="B385" t="str">
            <v>sbvinodh</v>
          </cell>
          <cell r="D385">
            <v>14658248</v>
          </cell>
        </row>
        <row r="386">
          <cell r="A386">
            <v>207468980</v>
          </cell>
          <cell r="B386" t="str">
            <v>royuchan</v>
          </cell>
          <cell r="D386">
            <v>13660712</v>
          </cell>
        </row>
        <row r="387">
          <cell r="A387">
            <v>207468984</v>
          </cell>
          <cell r="B387" t="str">
            <v>anughosp</v>
          </cell>
          <cell r="D387">
            <v>13398748</v>
          </cell>
        </row>
        <row r="388">
          <cell r="A388">
            <v>207831424</v>
          </cell>
          <cell r="B388" t="str">
            <v>asahsand</v>
          </cell>
          <cell r="D388">
            <v>12351677</v>
          </cell>
        </row>
        <row r="389">
          <cell r="A389">
            <v>207252110</v>
          </cell>
          <cell r="B389" t="str">
            <v>racsivak</v>
          </cell>
          <cell r="D389">
            <v>12539170</v>
          </cell>
        </row>
        <row r="390">
          <cell r="A390">
            <v>206919071</v>
          </cell>
          <cell r="B390" t="str">
            <v>kmdurgap</v>
          </cell>
          <cell r="D390">
            <v>11729893</v>
          </cell>
        </row>
        <row r="391">
          <cell r="A391">
            <v>205588234</v>
          </cell>
          <cell r="B391" t="str">
            <v>xmirask</v>
          </cell>
          <cell r="D391">
            <v>14617513</v>
          </cell>
        </row>
        <row r="392">
          <cell r="A392">
            <v>107693631</v>
          </cell>
          <cell r="B392" t="str">
            <v>smadolli</v>
          </cell>
          <cell r="D392">
            <v>12065198</v>
          </cell>
        </row>
        <row r="393">
          <cell r="A393">
            <v>113381791</v>
          </cell>
          <cell r="B393" t="str">
            <v>sumalatw</v>
          </cell>
          <cell r="D393">
            <v>13295945</v>
          </cell>
        </row>
        <row r="394">
          <cell r="A394">
            <v>207098803</v>
          </cell>
          <cell r="B394" t="str">
            <v>chaqk</v>
          </cell>
          <cell r="D394">
            <v>12909403</v>
          </cell>
        </row>
        <row r="395">
          <cell r="A395">
            <v>205424153</v>
          </cell>
          <cell r="B395" t="str">
            <v>fvijalax</v>
          </cell>
          <cell r="D395">
            <v>15239419</v>
          </cell>
        </row>
        <row r="396">
          <cell r="A396">
            <v>207396599</v>
          </cell>
          <cell r="B396" t="str">
            <v>ranjitfh</v>
          </cell>
          <cell r="D396">
            <v>11629384</v>
          </cell>
        </row>
        <row r="397">
          <cell r="A397">
            <v>207396607</v>
          </cell>
          <cell r="B397" t="str">
            <v>mahmahq</v>
          </cell>
          <cell r="D397">
            <v>14182875</v>
          </cell>
        </row>
        <row r="398">
          <cell r="A398">
            <v>205336225</v>
          </cell>
          <cell r="B398" t="str">
            <v>cparbins</v>
          </cell>
          <cell r="D398">
            <v>11972292</v>
          </cell>
        </row>
        <row r="399">
          <cell r="A399">
            <v>202987133</v>
          </cell>
          <cell r="B399" t="str">
            <v>sfprabhu</v>
          </cell>
          <cell r="D399">
            <v>14009906</v>
          </cell>
        </row>
        <row r="400">
          <cell r="A400">
            <v>203763679</v>
          </cell>
          <cell r="B400" t="str">
            <v>sobudhde</v>
          </cell>
          <cell r="D400">
            <v>11546573</v>
          </cell>
        </row>
        <row r="401">
          <cell r="A401">
            <v>207058047</v>
          </cell>
          <cell r="B401" t="str">
            <v>kuligour</v>
          </cell>
          <cell r="D401">
            <v>11637096</v>
          </cell>
        </row>
        <row r="402">
          <cell r="A402">
            <v>206738475</v>
          </cell>
          <cell r="B402" t="str">
            <v>igsubram</v>
          </cell>
          <cell r="D402">
            <v>15300786</v>
          </cell>
        </row>
        <row r="403">
          <cell r="A403">
            <v>208398547</v>
          </cell>
          <cell r="B403" t="str">
            <v>cprajwac</v>
          </cell>
          <cell r="D403">
            <v>11741880</v>
          </cell>
        </row>
        <row r="404">
          <cell r="A404">
            <v>203689426</v>
          </cell>
          <cell r="B404" t="str">
            <v>xbharm</v>
          </cell>
          <cell r="D404">
            <v>15289921</v>
          </cell>
        </row>
        <row r="405">
          <cell r="A405">
            <v>205588237</v>
          </cell>
          <cell r="B405" t="str">
            <v>dilkhula</v>
          </cell>
          <cell r="D405">
            <v>12170751</v>
          </cell>
        </row>
        <row r="406">
          <cell r="A406">
            <v>205626196</v>
          </cell>
          <cell r="B406" t="str">
            <v>fchaitra</v>
          </cell>
          <cell r="D406">
            <v>12825097</v>
          </cell>
        </row>
        <row r="407">
          <cell r="A407">
            <v>208659840</v>
          </cell>
          <cell r="B407" t="str">
            <v>rajatjan</v>
          </cell>
          <cell r="D407">
            <v>11781919</v>
          </cell>
        </row>
        <row r="408">
          <cell r="A408">
            <v>208659852</v>
          </cell>
          <cell r="B408" t="str">
            <v>pgonagan</v>
          </cell>
          <cell r="D408">
            <v>12820669</v>
          </cell>
        </row>
        <row r="409">
          <cell r="A409">
            <v>208659842</v>
          </cell>
          <cell r="B409" t="str">
            <v>swekondz</v>
          </cell>
          <cell r="D409">
            <v>13015530</v>
          </cell>
        </row>
        <row r="410">
          <cell r="A410">
            <v>208659839</v>
          </cell>
          <cell r="B410" t="str">
            <v>islaztoh</v>
          </cell>
          <cell r="D410">
            <v>14373762</v>
          </cell>
        </row>
        <row r="411">
          <cell r="A411">
            <v>208659844</v>
          </cell>
          <cell r="B411" t="str">
            <v>lakrajiw</v>
          </cell>
          <cell r="D411">
            <v>12503410</v>
          </cell>
        </row>
        <row r="412">
          <cell r="A412">
            <v>208659870</v>
          </cell>
          <cell r="B412" t="str">
            <v>gophiral</v>
          </cell>
          <cell r="D412">
            <v>13371819</v>
          </cell>
        </row>
        <row r="413">
          <cell r="A413">
            <v>208659854</v>
          </cell>
          <cell r="B413" t="str">
            <v>adalabeh</v>
          </cell>
          <cell r="D413">
            <v>14610279</v>
          </cell>
        </row>
        <row r="414">
          <cell r="A414">
            <v>205618798</v>
          </cell>
          <cell r="B414" t="str">
            <v>marivais</v>
          </cell>
          <cell r="D414">
            <v>13724690</v>
          </cell>
        </row>
        <row r="415">
          <cell r="A415">
            <v>107136504</v>
          </cell>
          <cell r="B415" t="str">
            <v>pravmzz</v>
          </cell>
          <cell r="D415">
            <v>13155858</v>
          </cell>
        </row>
        <row r="416">
          <cell r="A416">
            <v>206856891</v>
          </cell>
          <cell r="B416" t="str">
            <v>dadipanz</v>
          </cell>
          <cell r="D416">
            <v>13588435</v>
          </cell>
        </row>
        <row r="417">
          <cell r="A417">
            <v>208491306</v>
          </cell>
          <cell r="B417" t="str">
            <v>khayjari</v>
          </cell>
          <cell r="D417">
            <v>14369458</v>
          </cell>
        </row>
        <row r="418">
          <cell r="A418">
            <v>207571594</v>
          </cell>
          <cell r="B418" t="str">
            <v>asoyadav</v>
          </cell>
          <cell r="D418">
            <v>351945</v>
          </cell>
        </row>
        <row r="419">
          <cell r="A419">
            <v>110358703</v>
          </cell>
          <cell r="B419" t="str">
            <v>gangcha</v>
          </cell>
          <cell r="D419">
            <v>13844981</v>
          </cell>
        </row>
        <row r="420">
          <cell r="A420">
            <v>205041331</v>
          </cell>
          <cell r="B420" t="str">
            <v>vdmurali</v>
          </cell>
          <cell r="D420">
            <v>8358811</v>
          </cell>
        </row>
        <row r="421">
          <cell r="A421">
            <v>203689395</v>
          </cell>
          <cell r="B421" t="str">
            <v>fakshaym</v>
          </cell>
          <cell r="D421">
            <v>11287308</v>
          </cell>
        </row>
        <row r="422">
          <cell r="A422">
            <v>208158531</v>
          </cell>
          <cell r="B422" t="str">
            <v>puspriya</v>
          </cell>
          <cell r="D422">
            <v>14579467</v>
          </cell>
        </row>
        <row r="423">
          <cell r="A423">
            <v>205318702</v>
          </cell>
          <cell r="B423" t="str">
            <v>rlramu</v>
          </cell>
          <cell r="D423">
            <v>15128435</v>
          </cell>
        </row>
        <row r="424">
          <cell r="A424">
            <v>203214171</v>
          </cell>
          <cell r="B424" t="str">
            <v>roginakh</v>
          </cell>
          <cell r="D424">
            <v>12684827</v>
          </cell>
        </row>
        <row r="425">
          <cell r="A425">
            <v>208525999</v>
          </cell>
          <cell r="B425" t="str">
            <v>yasmtaje</v>
          </cell>
          <cell r="D425">
            <v>14181952</v>
          </cell>
        </row>
        <row r="426">
          <cell r="A426">
            <v>208528246</v>
          </cell>
          <cell r="B426" t="str">
            <v>zsarabid</v>
          </cell>
          <cell r="D426">
            <v>11596304</v>
          </cell>
        </row>
        <row r="427">
          <cell r="A427">
            <v>207373286</v>
          </cell>
          <cell r="B427" t="str">
            <v>prvchand</v>
          </cell>
          <cell r="D427">
            <v>14015360</v>
          </cell>
        </row>
        <row r="428">
          <cell r="A428">
            <v>113524339</v>
          </cell>
          <cell r="B428" t="str">
            <v>muyadavw</v>
          </cell>
          <cell r="D428">
            <v>13387709</v>
          </cell>
        </row>
        <row r="429">
          <cell r="A429">
            <v>207058041</v>
          </cell>
          <cell r="B429" t="str">
            <v>oradolan</v>
          </cell>
          <cell r="D429">
            <v>15139268</v>
          </cell>
        </row>
        <row r="430">
          <cell r="A430">
            <v>110835479</v>
          </cell>
          <cell r="B430" t="str">
            <v>prsasi</v>
          </cell>
          <cell r="D430">
            <v>13130386</v>
          </cell>
        </row>
        <row r="431">
          <cell r="A431">
            <v>112246703</v>
          </cell>
          <cell r="B431" t="str">
            <v>asydsal</v>
          </cell>
          <cell r="D431">
            <v>15100938</v>
          </cell>
        </row>
        <row r="432">
          <cell r="A432">
            <v>208448804</v>
          </cell>
          <cell r="B432" t="str">
            <v>shivarnw</v>
          </cell>
          <cell r="D432">
            <v>14218006</v>
          </cell>
        </row>
        <row r="433">
          <cell r="A433">
            <v>207654519</v>
          </cell>
          <cell r="B433" t="str">
            <v>shmainul</v>
          </cell>
          <cell r="D433">
            <v>14746839</v>
          </cell>
        </row>
        <row r="434">
          <cell r="A434">
            <v>207793908</v>
          </cell>
          <cell r="B434" t="str">
            <v>noushaia</v>
          </cell>
          <cell r="D434">
            <v>15384013</v>
          </cell>
        </row>
        <row r="435">
          <cell r="A435">
            <v>208609058</v>
          </cell>
          <cell r="B435" t="str">
            <v>husanish</v>
          </cell>
          <cell r="D435">
            <v>12282666</v>
          </cell>
        </row>
        <row r="436">
          <cell r="A436">
            <v>208609016</v>
          </cell>
          <cell r="B436" t="str">
            <v>sabhidas</v>
          </cell>
          <cell r="D436">
            <v>302955</v>
          </cell>
        </row>
        <row r="437">
          <cell r="A437">
            <v>208609033</v>
          </cell>
          <cell r="B437" t="str">
            <v>skcrohi</v>
          </cell>
          <cell r="D437">
            <v>12940148</v>
          </cell>
        </row>
        <row r="438">
          <cell r="A438">
            <v>207654498</v>
          </cell>
          <cell r="B438" t="str">
            <v>pursureg</v>
          </cell>
          <cell r="D438">
            <v>12253021</v>
          </cell>
        </row>
        <row r="439">
          <cell r="A439">
            <v>206580858</v>
          </cell>
          <cell r="B439" t="str">
            <v>fsuma</v>
          </cell>
          <cell r="D439">
            <v>14452078</v>
          </cell>
        </row>
        <row r="440">
          <cell r="A440">
            <v>204038597</v>
          </cell>
          <cell r="B440" t="str">
            <v>mousudas</v>
          </cell>
          <cell r="D440">
            <v>14325352</v>
          </cell>
        </row>
        <row r="441">
          <cell r="A441">
            <v>203763698</v>
          </cell>
          <cell r="B441" t="str">
            <v>zsyshana</v>
          </cell>
          <cell r="D441">
            <v>15127432</v>
          </cell>
        </row>
        <row r="442">
          <cell r="A442">
            <v>207470933</v>
          </cell>
          <cell r="B442" t="str">
            <v>vhuxb</v>
          </cell>
          <cell r="D442">
            <v>14206860</v>
          </cell>
        </row>
        <row r="443">
          <cell r="A443">
            <v>207470928</v>
          </cell>
          <cell r="B443" t="str">
            <v>dnirapuv</v>
          </cell>
          <cell r="D443">
            <v>14976306</v>
          </cell>
        </row>
        <row r="444">
          <cell r="A444">
            <v>204807044</v>
          </cell>
          <cell r="B444" t="str">
            <v>anjanaha</v>
          </cell>
          <cell r="D444">
            <v>11832880</v>
          </cell>
        </row>
        <row r="445">
          <cell r="A445">
            <v>108055194</v>
          </cell>
          <cell r="B445" t="str">
            <v>sahanurr</v>
          </cell>
          <cell r="D445">
            <v>13073498</v>
          </cell>
        </row>
        <row r="446">
          <cell r="A446">
            <v>208530892</v>
          </cell>
          <cell r="B446" t="str">
            <v>omahapaa</v>
          </cell>
          <cell r="D446">
            <v>11723077</v>
          </cell>
        </row>
        <row r="447">
          <cell r="A447">
            <v>208577030</v>
          </cell>
          <cell r="B447" t="str">
            <v>brispnag</v>
          </cell>
          <cell r="D447">
            <v>13887457</v>
          </cell>
        </row>
        <row r="448">
          <cell r="A448">
            <v>208577006</v>
          </cell>
          <cell r="B448" t="str">
            <v>bitwsahu</v>
          </cell>
          <cell r="D448">
            <v>13045208</v>
          </cell>
        </row>
        <row r="449">
          <cell r="A449">
            <v>208576992</v>
          </cell>
          <cell r="B449" t="str">
            <v>yogyogej</v>
          </cell>
          <cell r="D449">
            <v>11373487</v>
          </cell>
        </row>
        <row r="450">
          <cell r="A450">
            <v>208577003</v>
          </cell>
          <cell r="B450" t="str">
            <v>majhpriy</v>
          </cell>
          <cell r="D450">
            <v>329213</v>
          </cell>
        </row>
        <row r="451">
          <cell r="A451">
            <v>208576990</v>
          </cell>
          <cell r="B451" t="str">
            <v>babarsks</v>
          </cell>
          <cell r="D451">
            <v>14955063</v>
          </cell>
        </row>
        <row r="452">
          <cell r="A452">
            <v>208577015</v>
          </cell>
          <cell r="B452" t="str">
            <v>nayaling</v>
          </cell>
          <cell r="D452">
            <v>14272953</v>
          </cell>
        </row>
        <row r="453">
          <cell r="A453">
            <v>207709728</v>
          </cell>
          <cell r="B453" t="str">
            <v>prhmd</v>
          </cell>
          <cell r="D453">
            <v>14043203</v>
          </cell>
        </row>
        <row r="454">
          <cell r="A454">
            <v>207797430</v>
          </cell>
          <cell r="B454" t="str">
            <v>hsubrade</v>
          </cell>
          <cell r="D454">
            <v>14444006</v>
          </cell>
        </row>
        <row r="455">
          <cell r="A455">
            <v>207470941</v>
          </cell>
          <cell r="B455" t="str">
            <v>nitizku</v>
          </cell>
          <cell r="D455">
            <v>12483796</v>
          </cell>
        </row>
        <row r="456">
          <cell r="A456">
            <v>203689399</v>
          </cell>
          <cell r="B456" t="str">
            <v>lsurekch</v>
          </cell>
          <cell r="D456">
            <v>13188530</v>
          </cell>
        </row>
        <row r="457">
          <cell r="A457">
            <v>113221561</v>
          </cell>
          <cell r="B457" t="str">
            <v>gowthrrs</v>
          </cell>
          <cell r="D457">
            <v>11861641</v>
          </cell>
        </row>
        <row r="458">
          <cell r="A458">
            <v>206609833</v>
          </cell>
          <cell r="B458" t="str">
            <v>pnalina</v>
          </cell>
          <cell r="D458">
            <v>11170679</v>
          </cell>
        </row>
        <row r="459">
          <cell r="A459">
            <v>208608315</v>
          </cell>
          <cell r="B459" t="str">
            <v>pintuesi</v>
          </cell>
          <cell r="D459">
            <v>15268727</v>
          </cell>
        </row>
        <row r="460">
          <cell r="A460">
            <v>208608329</v>
          </cell>
          <cell r="B460" t="str">
            <v>ibmohz</v>
          </cell>
          <cell r="D460">
            <v>14096705</v>
          </cell>
        </row>
        <row r="461">
          <cell r="A461">
            <v>207240212</v>
          </cell>
          <cell r="B461" t="str">
            <v>sagaamar</v>
          </cell>
          <cell r="D461">
            <v>12829773</v>
          </cell>
        </row>
        <row r="462">
          <cell r="A462">
            <v>201230718</v>
          </cell>
          <cell r="B462" t="str">
            <v>umanjulc</v>
          </cell>
          <cell r="D462">
            <v>11237758</v>
          </cell>
        </row>
        <row r="463">
          <cell r="A463">
            <v>207184883</v>
          </cell>
          <cell r="B463" t="str">
            <v>vylalith</v>
          </cell>
          <cell r="D463">
            <v>11568839</v>
          </cell>
        </row>
        <row r="464">
          <cell r="A464">
            <v>204077714</v>
          </cell>
          <cell r="B464" t="str">
            <v>vskrabiu</v>
          </cell>
          <cell r="D464">
            <v>11132620</v>
          </cell>
        </row>
        <row r="465">
          <cell r="A465">
            <v>208473134</v>
          </cell>
          <cell r="B465" t="str">
            <v>sggouran</v>
          </cell>
          <cell r="D465">
            <v>12968107</v>
          </cell>
        </row>
        <row r="466">
          <cell r="A466">
            <v>205382946</v>
          </cell>
          <cell r="B466" t="str">
            <v>asadmall</v>
          </cell>
          <cell r="D466">
            <v>11176393</v>
          </cell>
        </row>
        <row r="467">
          <cell r="A467">
            <v>208158120</v>
          </cell>
          <cell r="B467" t="str">
            <v>rsahupaw</v>
          </cell>
          <cell r="D467">
            <v>13790100</v>
          </cell>
        </row>
        <row r="468">
          <cell r="A468">
            <v>207146686</v>
          </cell>
          <cell r="B468" t="str">
            <v>prnagenp</v>
          </cell>
          <cell r="D468">
            <v>11363976</v>
          </cell>
        </row>
        <row r="469">
          <cell r="A469">
            <v>107805001</v>
          </cell>
          <cell r="B469" t="str">
            <v>namzshas</v>
          </cell>
          <cell r="D469">
            <v>13422946</v>
          </cell>
        </row>
        <row r="470">
          <cell r="A470">
            <v>203667931</v>
          </cell>
          <cell r="B470" t="str">
            <v>thulasma</v>
          </cell>
          <cell r="D470">
            <v>13964915</v>
          </cell>
        </row>
        <row r="471">
          <cell r="A471">
            <v>206101308</v>
          </cell>
          <cell r="B471" t="str">
            <v>ssanmukh</v>
          </cell>
          <cell r="D471">
            <v>14947404</v>
          </cell>
        </row>
        <row r="472">
          <cell r="A472">
            <v>109494411</v>
          </cell>
          <cell r="B472" t="str">
            <v>bbvinuth</v>
          </cell>
          <cell r="D472">
            <v>14549168</v>
          </cell>
        </row>
        <row r="473">
          <cell r="A473">
            <v>205382944</v>
          </cell>
          <cell r="B473" t="str">
            <v>kxbharat</v>
          </cell>
          <cell r="D473">
            <v>12902585</v>
          </cell>
        </row>
        <row r="474">
          <cell r="A474">
            <v>208674395</v>
          </cell>
          <cell r="B474" t="str">
            <v>ahmiadif</v>
          </cell>
          <cell r="D474">
            <v>13732591</v>
          </cell>
        </row>
        <row r="475">
          <cell r="A475">
            <v>208525986</v>
          </cell>
          <cell r="B475" t="str">
            <v>tatasmiy</v>
          </cell>
          <cell r="D475">
            <v>12962411</v>
          </cell>
        </row>
        <row r="476">
          <cell r="A476">
            <v>113033912</v>
          </cell>
          <cell r="B476" t="str">
            <v>ashimmon</v>
          </cell>
          <cell r="D476">
            <v>12587231</v>
          </cell>
        </row>
        <row r="477">
          <cell r="A477">
            <v>208473135</v>
          </cell>
          <cell r="B477" t="str">
            <v>sandieha</v>
          </cell>
          <cell r="D477">
            <v>11421925</v>
          </cell>
        </row>
        <row r="478">
          <cell r="A478">
            <v>207152133</v>
          </cell>
          <cell r="B478" t="str">
            <v>sarlaksh</v>
          </cell>
          <cell r="D478">
            <v>14284365</v>
          </cell>
        </row>
        <row r="479">
          <cell r="A479">
            <v>205651125</v>
          </cell>
          <cell r="B479" t="str">
            <v>rbhare</v>
          </cell>
          <cell r="D479">
            <v>13025130</v>
          </cell>
        </row>
        <row r="480">
          <cell r="A480">
            <v>207266787</v>
          </cell>
          <cell r="B480" t="str">
            <v>paswades</v>
          </cell>
          <cell r="D480">
            <v>14188023</v>
          </cell>
        </row>
        <row r="481">
          <cell r="A481">
            <v>205723263</v>
          </cell>
          <cell r="B481" t="str">
            <v>alininde</v>
          </cell>
          <cell r="D481">
            <v>12848960</v>
          </cell>
        </row>
        <row r="482">
          <cell r="A482">
            <v>208702253</v>
          </cell>
          <cell r="B482" t="str">
            <v>rajdmurm</v>
          </cell>
          <cell r="D482">
            <v>12844576</v>
          </cell>
        </row>
        <row r="483">
          <cell r="A483">
            <v>208702260</v>
          </cell>
          <cell r="B483" t="str">
            <v>kujab</v>
          </cell>
          <cell r="D483">
            <v>12968633</v>
          </cell>
        </row>
        <row r="484">
          <cell r="A484">
            <v>208702271</v>
          </cell>
          <cell r="B484" t="str">
            <v>hembbutu</v>
          </cell>
          <cell r="D484">
            <v>12369586</v>
          </cell>
        </row>
        <row r="485">
          <cell r="A485">
            <v>208702277</v>
          </cell>
          <cell r="B485" t="str">
            <v>nayakdli</v>
          </cell>
          <cell r="D485">
            <v>13280461</v>
          </cell>
        </row>
        <row r="486">
          <cell r="A486">
            <v>113057425</v>
          </cell>
          <cell r="B486" t="str">
            <v>rchadeva</v>
          </cell>
          <cell r="D486">
            <v>12002975</v>
          </cell>
        </row>
        <row r="487">
          <cell r="A487">
            <v>205120121</v>
          </cell>
          <cell r="B487" t="str">
            <v>pasyedju</v>
          </cell>
          <cell r="D487">
            <v>12460555</v>
          </cell>
        </row>
        <row r="488">
          <cell r="A488">
            <v>204640241</v>
          </cell>
          <cell r="B488" t="str">
            <v>sshekhab</v>
          </cell>
          <cell r="D488">
            <v>12725780</v>
          </cell>
        </row>
        <row r="489">
          <cell r="A489">
            <v>207307578</v>
          </cell>
          <cell r="B489" t="str">
            <v>lohhsant</v>
          </cell>
          <cell r="D489">
            <v>12927609</v>
          </cell>
        </row>
        <row r="490">
          <cell r="A490">
            <v>207307510</v>
          </cell>
          <cell r="B490" t="str">
            <v>bwpavitr</v>
          </cell>
          <cell r="D490">
            <v>14140344</v>
          </cell>
        </row>
        <row r="491">
          <cell r="A491">
            <v>208576988</v>
          </cell>
          <cell r="B491" t="str">
            <v>chhatrke</v>
          </cell>
          <cell r="D491">
            <v>14457487</v>
          </cell>
        </row>
        <row r="492">
          <cell r="A492">
            <v>110310597</v>
          </cell>
          <cell r="B492" t="str">
            <v>grrangap</v>
          </cell>
          <cell r="D492">
            <v>13655013</v>
          </cell>
        </row>
        <row r="493">
          <cell r="A493">
            <v>203430818</v>
          </cell>
          <cell r="B493" t="str">
            <v>xmasanth</v>
          </cell>
          <cell r="D493">
            <v>14235817</v>
          </cell>
        </row>
        <row r="494">
          <cell r="A494">
            <v>207307554</v>
          </cell>
          <cell r="B494" t="str">
            <v>jsahupan</v>
          </cell>
          <cell r="D494">
            <v>14147400</v>
          </cell>
        </row>
        <row r="495">
          <cell r="A495">
            <v>208659847</v>
          </cell>
          <cell r="B495" t="str">
            <v>sajiysha</v>
          </cell>
          <cell r="D495">
            <v>11201567</v>
          </cell>
        </row>
        <row r="496">
          <cell r="A496">
            <v>113282587</v>
          </cell>
          <cell r="B496" t="str">
            <v>epavangv</v>
          </cell>
          <cell r="D496">
            <v>12720026</v>
          </cell>
        </row>
        <row r="497">
          <cell r="A497">
            <v>208448823</v>
          </cell>
          <cell r="B497" t="str">
            <v>magowdam</v>
          </cell>
          <cell r="D497">
            <v>13098339</v>
          </cell>
        </row>
        <row r="498">
          <cell r="A498">
            <v>208121507</v>
          </cell>
          <cell r="B498" t="str">
            <v>narasboy</v>
          </cell>
          <cell r="D498">
            <v>11914454</v>
          </cell>
        </row>
        <row r="499">
          <cell r="A499">
            <v>207252097</v>
          </cell>
          <cell r="B499" t="str">
            <v>mmanjkri</v>
          </cell>
          <cell r="D499">
            <v>13952249</v>
          </cell>
        </row>
        <row r="500">
          <cell r="A500">
            <v>205192967</v>
          </cell>
          <cell r="B500" t="str">
            <v>zbispapa</v>
          </cell>
          <cell r="D500">
            <v>13354984</v>
          </cell>
        </row>
        <row r="501">
          <cell r="A501">
            <v>206580887</v>
          </cell>
          <cell r="B501" t="str">
            <v>munirazr</v>
          </cell>
          <cell r="D501">
            <v>12001846</v>
          </cell>
        </row>
        <row r="502">
          <cell r="A502">
            <v>208121495</v>
          </cell>
          <cell r="B502" t="str">
            <v>cchsures</v>
          </cell>
          <cell r="D502">
            <v>11959158</v>
          </cell>
        </row>
        <row r="503">
          <cell r="A503">
            <v>205561004</v>
          </cell>
          <cell r="B503" t="str">
            <v>jkmxf</v>
          </cell>
          <cell r="D503">
            <v>14928744</v>
          </cell>
        </row>
        <row r="504">
          <cell r="A504">
            <v>207307567</v>
          </cell>
          <cell r="B504" t="str">
            <v>bkuniles</v>
          </cell>
          <cell r="D504">
            <v>11045299</v>
          </cell>
        </row>
        <row r="505">
          <cell r="A505">
            <v>113288054</v>
          </cell>
          <cell r="B505" t="str">
            <v>sksoheli</v>
          </cell>
          <cell r="D505">
            <v>13608229</v>
          </cell>
        </row>
        <row r="506">
          <cell r="A506">
            <v>206866809</v>
          </cell>
          <cell r="B506" t="str">
            <v>cchnavya</v>
          </cell>
          <cell r="D506">
            <v>11741383</v>
          </cell>
        </row>
        <row r="507">
          <cell r="A507">
            <v>207447737</v>
          </cell>
          <cell r="B507" t="str">
            <v>ldidarul</v>
          </cell>
          <cell r="D507">
            <v>12153128</v>
          </cell>
        </row>
        <row r="508">
          <cell r="A508">
            <v>207373267</v>
          </cell>
          <cell r="B508" t="str">
            <v>susmibod</v>
          </cell>
          <cell r="D508">
            <v>11978245</v>
          </cell>
        </row>
        <row r="509">
          <cell r="A509">
            <v>208575713</v>
          </cell>
          <cell r="B509" t="str">
            <v>juvajyot</v>
          </cell>
          <cell r="D509">
            <v>14829922</v>
          </cell>
        </row>
        <row r="510">
          <cell r="A510">
            <v>207680709</v>
          </cell>
          <cell r="B510" t="str">
            <v>hasirskb</v>
          </cell>
          <cell r="D510">
            <v>15064788</v>
          </cell>
        </row>
        <row r="511">
          <cell r="A511">
            <v>207680703</v>
          </cell>
          <cell r="B511" t="str">
            <v>jatopdhz</v>
          </cell>
          <cell r="D511">
            <v>12994619</v>
          </cell>
        </row>
        <row r="512">
          <cell r="A512">
            <v>208448760</v>
          </cell>
          <cell r="B512" t="str">
            <v>farvinr</v>
          </cell>
          <cell r="D512">
            <v>13451208</v>
          </cell>
        </row>
        <row r="513">
          <cell r="A513">
            <v>113304012</v>
          </cell>
          <cell r="B513" t="str">
            <v>bshashr</v>
          </cell>
          <cell r="D513">
            <v>12980410</v>
          </cell>
        </row>
        <row r="514">
          <cell r="A514">
            <v>203071653</v>
          </cell>
          <cell r="B514" t="str">
            <v>msudhakr</v>
          </cell>
          <cell r="D514">
            <v>13398420</v>
          </cell>
        </row>
        <row r="515">
          <cell r="A515">
            <v>207218852</v>
          </cell>
          <cell r="B515" t="str">
            <v>dodravin</v>
          </cell>
          <cell r="D515">
            <v>13304244</v>
          </cell>
        </row>
        <row r="516">
          <cell r="A516">
            <v>109512568</v>
          </cell>
          <cell r="B516" t="str">
            <v>sowmchar</v>
          </cell>
          <cell r="D516">
            <v>14568300</v>
          </cell>
        </row>
        <row r="517">
          <cell r="A517">
            <v>207802439</v>
          </cell>
          <cell r="B517" t="str">
            <v>praveetw</v>
          </cell>
          <cell r="D517">
            <v>13043722</v>
          </cell>
        </row>
        <row r="518">
          <cell r="A518">
            <v>207705901</v>
          </cell>
          <cell r="B518" t="str">
            <v>nmsridev</v>
          </cell>
          <cell r="D518">
            <v>14770212</v>
          </cell>
        </row>
        <row r="519">
          <cell r="A519">
            <v>208238875</v>
          </cell>
          <cell r="B519" t="str">
            <v>raghukst</v>
          </cell>
          <cell r="D519">
            <v>268206</v>
          </cell>
        </row>
        <row r="520">
          <cell r="A520">
            <v>206824954</v>
          </cell>
          <cell r="B520" t="str">
            <v>sonamkuz</v>
          </cell>
          <cell r="D520">
            <v>15346220</v>
          </cell>
        </row>
        <row r="521">
          <cell r="A521">
            <v>109832572</v>
          </cell>
          <cell r="B521" t="str">
            <v>manjulnz</v>
          </cell>
          <cell r="D521">
            <v>14913765</v>
          </cell>
        </row>
        <row r="522">
          <cell r="A522">
            <v>200214001</v>
          </cell>
          <cell r="B522" t="str">
            <v>absomash</v>
          </cell>
          <cell r="D522">
            <v>13259794</v>
          </cell>
        </row>
        <row r="523">
          <cell r="A523">
            <v>205374826</v>
          </cell>
          <cell r="B523" t="str">
            <v>mspallaq</v>
          </cell>
          <cell r="D523">
            <v>13793750</v>
          </cell>
        </row>
        <row r="524">
          <cell r="A524">
            <v>203996369</v>
          </cell>
          <cell r="B524" t="str">
            <v>lpmanjan</v>
          </cell>
          <cell r="D524">
            <v>14891046</v>
          </cell>
        </row>
        <row r="525">
          <cell r="A525">
            <v>207373258</v>
          </cell>
          <cell r="B525" t="str">
            <v>perwsony</v>
          </cell>
          <cell r="D525">
            <v>13136102</v>
          </cell>
        </row>
        <row r="526">
          <cell r="A526">
            <v>205625479</v>
          </cell>
          <cell r="B526" t="str">
            <v>srpapire</v>
          </cell>
          <cell r="D526">
            <v>11275660</v>
          </cell>
        </row>
        <row r="527">
          <cell r="A527">
            <v>207775340</v>
          </cell>
          <cell r="B527" t="str">
            <v>pashafai</v>
          </cell>
          <cell r="D527">
            <v>14542334</v>
          </cell>
        </row>
        <row r="528">
          <cell r="A528">
            <v>113302401</v>
          </cell>
          <cell r="B528" t="str">
            <v>latenele</v>
          </cell>
          <cell r="D528">
            <v>12302269</v>
          </cell>
        </row>
        <row r="529">
          <cell r="A529">
            <v>208470980</v>
          </cell>
          <cell r="B529" t="str">
            <v>skynabir</v>
          </cell>
          <cell r="D529">
            <v>12557973</v>
          </cell>
        </row>
        <row r="530">
          <cell r="A530">
            <v>207717519</v>
          </cell>
          <cell r="B530" t="str">
            <v>sujitjgh</v>
          </cell>
          <cell r="D530">
            <v>11593772</v>
          </cell>
        </row>
        <row r="531">
          <cell r="A531">
            <v>107729359</v>
          </cell>
          <cell r="B531" t="str">
            <v>amafroz</v>
          </cell>
          <cell r="D531">
            <v>11953127</v>
          </cell>
        </row>
        <row r="532">
          <cell r="A532">
            <v>205704000</v>
          </cell>
          <cell r="B532" t="str">
            <v>islafakr</v>
          </cell>
          <cell r="D532">
            <v>13693787</v>
          </cell>
        </row>
        <row r="533">
          <cell r="A533">
            <v>203740879</v>
          </cell>
          <cell r="B533" t="str">
            <v>tmrkiran</v>
          </cell>
          <cell r="D533">
            <v>12610874</v>
          </cell>
        </row>
        <row r="534">
          <cell r="A534">
            <v>207015583</v>
          </cell>
          <cell r="B534" t="str">
            <v>niuferna</v>
          </cell>
          <cell r="D534">
            <v>12477805</v>
          </cell>
        </row>
        <row r="535">
          <cell r="A535">
            <v>206919075</v>
          </cell>
          <cell r="B535" t="str">
            <v>hlganes</v>
          </cell>
          <cell r="D535">
            <v>11369192</v>
          </cell>
        </row>
        <row r="536">
          <cell r="A536">
            <v>207184691</v>
          </cell>
          <cell r="B536" t="str">
            <v>cpchetan</v>
          </cell>
          <cell r="D536">
            <v>13406267</v>
          </cell>
        </row>
        <row r="537">
          <cell r="A537">
            <v>206639679</v>
          </cell>
          <cell r="B537" t="str">
            <v>bbibiamm</v>
          </cell>
          <cell r="D537">
            <v>13836775</v>
          </cell>
        </row>
        <row r="538">
          <cell r="A538">
            <v>208447268</v>
          </cell>
          <cell r="B538" t="str">
            <v>qajithku</v>
          </cell>
          <cell r="D538">
            <v>97045</v>
          </cell>
        </row>
        <row r="539">
          <cell r="A539">
            <v>208447265</v>
          </cell>
          <cell r="B539" t="str">
            <v>dilsdilk</v>
          </cell>
          <cell r="D539">
            <v>13205709</v>
          </cell>
        </row>
        <row r="540">
          <cell r="A540">
            <v>205439569</v>
          </cell>
          <cell r="B540" t="str">
            <v>osantanl</v>
          </cell>
          <cell r="D540">
            <v>11066472</v>
          </cell>
        </row>
        <row r="541">
          <cell r="A541">
            <v>206817691</v>
          </cell>
          <cell r="B541" t="str">
            <v>asoumitr</v>
          </cell>
          <cell r="D541">
            <v>14753123</v>
          </cell>
        </row>
        <row r="542">
          <cell r="A542">
            <v>207396603</v>
          </cell>
          <cell r="B542" t="str">
            <v>kuakunda</v>
          </cell>
          <cell r="D542">
            <v>13065292</v>
          </cell>
        </row>
        <row r="543">
          <cell r="A543">
            <v>207270965</v>
          </cell>
          <cell r="B543" t="str">
            <v>nishiq</v>
          </cell>
          <cell r="D543">
            <v>11376955</v>
          </cell>
        </row>
        <row r="544">
          <cell r="A544">
            <v>207680707</v>
          </cell>
          <cell r="B544" t="str">
            <v>gaganaml</v>
          </cell>
          <cell r="D544">
            <v>12230894</v>
          </cell>
        </row>
        <row r="545">
          <cell r="A545">
            <v>203551366</v>
          </cell>
          <cell r="B545" t="str">
            <v>kshivanw</v>
          </cell>
          <cell r="D545">
            <v>9428911</v>
          </cell>
        </row>
        <row r="546">
          <cell r="A546">
            <v>205347480</v>
          </cell>
          <cell r="B546" t="str">
            <v>ifmuj</v>
          </cell>
          <cell r="D546">
            <v>14241499</v>
          </cell>
        </row>
        <row r="547">
          <cell r="A547">
            <v>207307574</v>
          </cell>
          <cell r="B547" t="str">
            <v>srikgujj</v>
          </cell>
          <cell r="D547">
            <v>14147408</v>
          </cell>
        </row>
        <row r="548">
          <cell r="A548">
            <v>206852995</v>
          </cell>
          <cell r="B548" t="str">
            <v>eashn</v>
          </cell>
          <cell r="D548">
            <v>11733520</v>
          </cell>
        </row>
        <row r="549">
          <cell r="A549">
            <v>207181945</v>
          </cell>
          <cell r="B549" t="str">
            <v>kusatyec</v>
          </cell>
          <cell r="D549">
            <v>14542474</v>
          </cell>
        </row>
        <row r="550">
          <cell r="A550">
            <v>208495996</v>
          </cell>
          <cell r="B550" t="str">
            <v>dastarue</v>
          </cell>
          <cell r="D550">
            <v>11701593</v>
          </cell>
        </row>
        <row r="551">
          <cell r="A551">
            <v>207252099</v>
          </cell>
          <cell r="B551" t="str">
            <v>basappad</v>
          </cell>
          <cell r="D551">
            <v>11502136</v>
          </cell>
        </row>
        <row r="552">
          <cell r="A552">
            <v>207134127</v>
          </cell>
          <cell r="B552" t="str">
            <v>arakeska</v>
          </cell>
          <cell r="D552">
            <v>11941518</v>
          </cell>
        </row>
        <row r="553">
          <cell r="A553">
            <v>113471307</v>
          </cell>
          <cell r="B553" t="str">
            <v>sarkarae</v>
          </cell>
          <cell r="D553">
            <v>14945382</v>
          </cell>
        </row>
        <row r="554">
          <cell r="A554">
            <v>207567124</v>
          </cell>
          <cell r="B554" t="str">
            <v>anibehem</v>
          </cell>
          <cell r="D554">
            <v>13973434</v>
          </cell>
        </row>
        <row r="555">
          <cell r="A555">
            <v>207058039</v>
          </cell>
          <cell r="B555" t="str">
            <v>biswahir</v>
          </cell>
          <cell r="D555">
            <v>11613152</v>
          </cell>
        </row>
        <row r="556">
          <cell r="A556">
            <v>205849017</v>
          </cell>
          <cell r="B556" t="str">
            <v>prakasxn</v>
          </cell>
          <cell r="D556">
            <v>12631058</v>
          </cell>
        </row>
        <row r="557">
          <cell r="A557">
            <v>109679035</v>
          </cell>
          <cell r="B557" t="str">
            <v>camznpc</v>
          </cell>
          <cell r="D557">
            <v>14749154</v>
          </cell>
        </row>
        <row r="558">
          <cell r="A558">
            <v>207180737</v>
          </cell>
          <cell r="B558" t="str">
            <v>bebalraq</v>
          </cell>
          <cell r="D558">
            <v>14000966</v>
          </cell>
        </row>
        <row r="559">
          <cell r="A559">
            <v>208605564</v>
          </cell>
          <cell r="B559" t="str">
            <v>dhnaz</v>
          </cell>
          <cell r="D559">
            <v>13987905</v>
          </cell>
        </row>
        <row r="560">
          <cell r="A560">
            <v>207715608</v>
          </cell>
          <cell r="B560" t="str">
            <v>biswwsou</v>
          </cell>
          <cell r="D560">
            <v>354111</v>
          </cell>
        </row>
        <row r="561">
          <cell r="A561">
            <v>207015273</v>
          </cell>
          <cell r="B561" t="str">
            <v>zbobbdas</v>
          </cell>
          <cell r="D561">
            <v>13055406</v>
          </cell>
        </row>
        <row r="562">
          <cell r="A562">
            <v>113380960</v>
          </cell>
          <cell r="B562" t="str">
            <v>ksharvag</v>
          </cell>
          <cell r="D562">
            <v>12349648</v>
          </cell>
        </row>
        <row r="563">
          <cell r="A563">
            <v>207680708</v>
          </cell>
          <cell r="B563" t="str">
            <v>ckunikky</v>
          </cell>
          <cell r="D563">
            <v>12187233</v>
          </cell>
        </row>
        <row r="564">
          <cell r="A564">
            <v>205414081</v>
          </cell>
          <cell r="B564" t="str">
            <v>anjaliwd</v>
          </cell>
          <cell r="D564">
            <v>12619158</v>
          </cell>
        </row>
        <row r="565">
          <cell r="A565">
            <v>205160529</v>
          </cell>
          <cell r="B565" t="str">
            <v>yvijpati</v>
          </cell>
          <cell r="D565">
            <v>12222741</v>
          </cell>
        </row>
        <row r="566">
          <cell r="A566">
            <v>208359728</v>
          </cell>
          <cell r="B566" t="str">
            <v>sadiypra</v>
          </cell>
          <cell r="D566">
            <v>15334487</v>
          </cell>
        </row>
        <row r="567">
          <cell r="A567">
            <v>208359735</v>
          </cell>
          <cell r="B567" t="str">
            <v>ahtejash</v>
          </cell>
          <cell r="D567">
            <v>11209919</v>
          </cell>
        </row>
        <row r="568">
          <cell r="A568">
            <v>205216953</v>
          </cell>
          <cell r="B568" t="str">
            <v>smunshif</v>
          </cell>
          <cell r="D568">
            <v>11370788</v>
          </cell>
        </row>
        <row r="569">
          <cell r="A569">
            <v>204967335</v>
          </cell>
          <cell r="B569" t="str">
            <v>kritikut</v>
          </cell>
          <cell r="D569">
            <v>13810615</v>
          </cell>
        </row>
        <row r="570">
          <cell r="A570">
            <v>205439560</v>
          </cell>
          <cell r="B570" t="str">
            <v>lngajend</v>
          </cell>
          <cell r="D570">
            <v>14303760</v>
          </cell>
        </row>
        <row r="571">
          <cell r="A571">
            <v>205424170</v>
          </cell>
          <cell r="B571" t="str">
            <v>sanjoycb</v>
          </cell>
          <cell r="D571">
            <v>11492579</v>
          </cell>
        </row>
        <row r="572">
          <cell r="A572">
            <v>200105066</v>
          </cell>
          <cell r="B572" t="str">
            <v>abhagyam</v>
          </cell>
          <cell r="D572">
            <v>11197173</v>
          </cell>
        </row>
        <row r="573">
          <cell r="A573">
            <v>208609007</v>
          </cell>
          <cell r="B573" t="str">
            <v>ylaxmali</v>
          </cell>
          <cell r="D573">
            <v>14430197</v>
          </cell>
        </row>
        <row r="574">
          <cell r="A574">
            <v>208609597</v>
          </cell>
          <cell r="B574" t="str">
            <v>prtbiswa</v>
          </cell>
          <cell r="D574">
            <v>266932</v>
          </cell>
        </row>
        <row r="575">
          <cell r="A575">
            <v>208340835</v>
          </cell>
          <cell r="B575" t="str">
            <v>nabhmond</v>
          </cell>
          <cell r="D575">
            <v>14564400</v>
          </cell>
        </row>
        <row r="576">
          <cell r="A576">
            <v>204944356</v>
          </cell>
          <cell r="B576" t="str">
            <v>kmgodhan</v>
          </cell>
          <cell r="D576">
            <v>14982066</v>
          </cell>
        </row>
        <row r="577">
          <cell r="A577">
            <v>113357658</v>
          </cell>
          <cell r="B577" t="str">
            <v>hemadole</v>
          </cell>
          <cell r="D577">
            <v>146184</v>
          </cell>
        </row>
        <row r="578">
          <cell r="A578">
            <v>113302402</v>
          </cell>
          <cell r="B578" t="str">
            <v>somsunit</v>
          </cell>
          <cell r="D578">
            <v>14993467</v>
          </cell>
        </row>
        <row r="579">
          <cell r="A579">
            <v>108148899</v>
          </cell>
          <cell r="B579" t="str">
            <v>zznn</v>
          </cell>
          <cell r="D579">
            <v>13793128</v>
          </cell>
        </row>
        <row r="580">
          <cell r="A580">
            <v>207802386</v>
          </cell>
          <cell r="B580" t="str">
            <v>masihdas</v>
          </cell>
          <cell r="D580">
            <v>14923589</v>
          </cell>
        </row>
        <row r="581">
          <cell r="A581">
            <v>208634954</v>
          </cell>
          <cell r="B581" t="str">
            <v>xrohitp</v>
          </cell>
          <cell r="D581">
            <v>15070653</v>
          </cell>
        </row>
        <row r="582">
          <cell r="A582">
            <v>208635086</v>
          </cell>
          <cell r="B582" t="str">
            <v>manlmanj</v>
          </cell>
          <cell r="D582">
            <v>14202962</v>
          </cell>
        </row>
        <row r="583">
          <cell r="A583">
            <v>208635084</v>
          </cell>
          <cell r="B583" t="str">
            <v>rajeshxg</v>
          </cell>
          <cell r="D583">
            <v>11598443</v>
          </cell>
        </row>
        <row r="584">
          <cell r="A584">
            <v>113200189</v>
          </cell>
          <cell r="B584" t="str">
            <v>fakirabd</v>
          </cell>
          <cell r="D584">
            <v>12827326</v>
          </cell>
        </row>
        <row r="585">
          <cell r="A585">
            <v>206882291</v>
          </cell>
          <cell r="B585" t="str">
            <v>mkdevara</v>
          </cell>
          <cell r="D585">
            <v>11165612</v>
          </cell>
        </row>
        <row r="586">
          <cell r="A586">
            <v>204828971</v>
          </cell>
          <cell r="B586" t="str">
            <v>atramesh</v>
          </cell>
          <cell r="D586">
            <v>11324997</v>
          </cell>
        </row>
        <row r="587">
          <cell r="A587">
            <v>204964428</v>
          </cell>
          <cell r="B587" t="str">
            <v>moraosef</v>
          </cell>
          <cell r="D587">
            <v>13339335</v>
          </cell>
        </row>
        <row r="588">
          <cell r="A588">
            <v>207331847</v>
          </cell>
          <cell r="B588" t="str">
            <v>rakshatl</v>
          </cell>
          <cell r="D588">
            <v>14649497</v>
          </cell>
        </row>
        <row r="589">
          <cell r="A589">
            <v>207793919</v>
          </cell>
          <cell r="B589" t="str">
            <v>mubmubav</v>
          </cell>
          <cell r="D589">
            <v>13472846</v>
          </cell>
        </row>
        <row r="590">
          <cell r="A590">
            <v>207686862</v>
          </cell>
          <cell r="B590" t="str">
            <v>tomhayat</v>
          </cell>
          <cell r="D590">
            <v>13455967</v>
          </cell>
        </row>
        <row r="591">
          <cell r="A591">
            <v>113410606</v>
          </cell>
          <cell r="B591" t="str">
            <v>ishekarh</v>
          </cell>
          <cell r="D591">
            <v>12820808</v>
          </cell>
        </row>
        <row r="592">
          <cell r="A592">
            <v>208593214</v>
          </cell>
          <cell r="B592" t="str">
            <v>gaknaren</v>
          </cell>
          <cell r="D592">
            <v>13013032</v>
          </cell>
        </row>
        <row r="593">
          <cell r="A593">
            <v>205650782</v>
          </cell>
          <cell r="B593" t="str">
            <v>uanilyad</v>
          </cell>
          <cell r="D593">
            <v>41153</v>
          </cell>
        </row>
        <row r="594">
          <cell r="A594">
            <v>203501909</v>
          </cell>
          <cell r="B594" t="str">
            <v>pritmund</v>
          </cell>
          <cell r="D594">
            <v>11614947</v>
          </cell>
        </row>
        <row r="595">
          <cell r="A595">
            <v>113192768</v>
          </cell>
          <cell r="B595" t="str">
            <v>rojidevi</v>
          </cell>
          <cell r="D595">
            <v>14512385</v>
          </cell>
        </row>
        <row r="596">
          <cell r="A596">
            <v>113296901</v>
          </cell>
          <cell r="B596" t="str">
            <v>jyjyotis</v>
          </cell>
          <cell r="D596">
            <v>11298830</v>
          </cell>
        </row>
        <row r="597">
          <cell r="A597">
            <v>208660962</v>
          </cell>
          <cell r="B597" t="str">
            <v>laharqtu</v>
          </cell>
          <cell r="D597">
            <v>13963494</v>
          </cell>
        </row>
        <row r="598">
          <cell r="A598">
            <v>205424147</v>
          </cell>
          <cell r="B598" t="str">
            <v>kundlkum</v>
          </cell>
          <cell r="D598">
            <v>13069192</v>
          </cell>
        </row>
        <row r="599">
          <cell r="A599">
            <v>204894191</v>
          </cell>
          <cell r="B599" t="str">
            <v>vacprasa</v>
          </cell>
          <cell r="D599">
            <v>15145158</v>
          </cell>
        </row>
        <row r="600">
          <cell r="A600">
            <v>205962262</v>
          </cell>
          <cell r="B600" t="str">
            <v>honnurai</v>
          </cell>
          <cell r="D600">
            <v>14571690</v>
          </cell>
        </row>
        <row r="601">
          <cell r="A601">
            <v>207307553</v>
          </cell>
          <cell r="B601" t="str">
            <v>itusnaya</v>
          </cell>
          <cell r="D601">
            <v>14477891</v>
          </cell>
        </row>
        <row r="602">
          <cell r="A602">
            <v>208659866</v>
          </cell>
          <cell r="B602" t="str">
            <v>raushahk</v>
          </cell>
          <cell r="D602">
            <v>11249250</v>
          </cell>
        </row>
        <row r="603">
          <cell r="A603">
            <v>208659851</v>
          </cell>
          <cell r="B603" t="str">
            <v>roopayh</v>
          </cell>
          <cell r="D603">
            <v>13053627</v>
          </cell>
        </row>
        <row r="604">
          <cell r="A604">
            <v>208659873</v>
          </cell>
          <cell r="B604" t="str">
            <v>hzamirul</v>
          </cell>
          <cell r="D604">
            <v>14777188</v>
          </cell>
        </row>
        <row r="605">
          <cell r="A605">
            <v>208659865</v>
          </cell>
          <cell r="B605" t="str">
            <v>krinayae</v>
          </cell>
          <cell r="D605">
            <v>12742320</v>
          </cell>
        </row>
        <row r="606">
          <cell r="A606">
            <v>208659838</v>
          </cell>
          <cell r="B606" t="str">
            <v>mrprajn</v>
          </cell>
          <cell r="D606">
            <v>13306492</v>
          </cell>
        </row>
        <row r="607">
          <cell r="A607">
            <v>208659861</v>
          </cell>
          <cell r="B607" t="str">
            <v>harpjswa</v>
          </cell>
          <cell r="D607">
            <v>11960530</v>
          </cell>
        </row>
        <row r="608">
          <cell r="A608">
            <v>207817363</v>
          </cell>
          <cell r="B608" t="str">
            <v>mdgeeta</v>
          </cell>
          <cell r="D608">
            <v>294595</v>
          </cell>
        </row>
        <row r="609">
          <cell r="A609">
            <v>206090273</v>
          </cell>
          <cell r="B609" t="str">
            <v>jdvishnu</v>
          </cell>
          <cell r="D609">
            <v>11863397</v>
          </cell>
        </row>
        <row r="610">
          <cell r="A610">
            <v>208303497</v>
          </cell>
          <cell r="B610" t="str">
            <v>lxkjw</v>
          </cell>
          <cell r="D610">
            <v>14807080</v>
          </cell>
        </row>
        <row r="611">
          <cell r="A611">
            <v>208674434</v>
          </cell>
          <cell r="B611" t="str">
            <v>mozamsha</v>
          </cell>
          <cell r="D611">
            <v>11330519</v>
          </cell>
        </row>
        <row r="612">
          <cell r="A612">
            <v>208674411</v>
          </cell>
          <cell r="B612" t="str">
            <v>tennisol</v>
          </cell>
          <cell r="D612">
            <v>14655307</v>
          </cell>
        </row>
        <row r="613">
          <cell r="A613">
            <v>208674396</v>
          </cell>
          <cell r="B613" t="str">
            <v>dewadhar</v>
          </cell>
          <cell r="D613">
            <v>11805594</v>
          </cell>
        </row>
        <row r="614">
          <cell r="A614">
            <v>208674404</v>
          </cell>
          <cell r="B614" t="str">
            <v>nikitgah</v>
          </cell>
          <cell r="D614">
            <v>12705366</v>
          </cell>
        </row>
        <row r="615">
          <cell r="A615">
            <v>208674423</v>
          </cell>
          <cell r="B615" t="str">
            <v>baqraulo</v>
          </cell>
          <cell r="D615">
            <v>11584930</v>
          </cell>
        </row>
        <row r="616">
          <cell r="A616">
            <v>208674415</v>
          </cell>
          <cell r="B616" t="str">
            <v>pratidma</v>
          </cell>
          <cell r="D616">
            <v>13457602</v>
          </cell>
        </row>
        <row r="617">
          <cell r="A617">
            <v>205596433</v>
          </cell>
          <cell r="B617" t="str">
            <v>utanzila</v>
          </cell>
          <cell r="D617">
            <v>12812371</v>
          </cell>
        </row>
        <row r="618">
          <cell r="A618">
            <v>207775247</v>
          </cell>
          <cell r="B618" t="str">
            <v>sakhilaw</v>
          </cell>
          <cell r="D618">
            <v>13505509</v>
          </cell>
        </row>
        <row r="619">
          <cell r="A619">
            <v>207076243</v>
          </cell>
          <cell r="B619" t="str">
            <v>kkayesha</v>
          </cell>
          <cell r="D619">
            <v>13731725</v>
          </cell>
        </row>
        <row r="620">
          <cell r="A620">
            <v>206154795</v>
          </cell>
          <cell r="B620" t="str">
            <v>lakuraba</v>
          </cell>
          <cell r="D620">
            <v>12939191</v>
          </cell>
        </row>
        <row r="621">
          <cell r="A621">
            <v>109570620</v>
          </cell>
          <cell r="B621" t="str">
            <v>mkhde</v>
          </cell>
          <cell r="D621">
            <v>14632026</v>
          </cell>
        </row>
        <row r="622">
          <cell r="A622">
            <v>113538372</v>
          </cell>
          <cell r="B622" t="str">
            <v>nagarlna</v>
          </cell>
          <cell r="D622">
            <v>13236733</v>
          </cell>
        </row>
        <row r="623">
          <cell r="A623">
            <v>113380939</v>
          </cell>
          <cell r="B623" t="str">
            <v>ssasonar</v>
          </cell>
          <cell r="D623">
            <v>11231480</v>
          </cell>
        </row>
        <row r="624">
          <cell r="A624">
            <v>208473121</v>
          </cell>
          <cell r="B624" t="str">
            <v>dpujpal</v>
          </cell>
          <cell r="D624">
            <v>14142023</v>
          </cell>
        </row>
        <row r="625">
          <cell r="A625">
            <v>208473138</v>
          </cell>
          <cell r="B625" t="str">
            <v>klsures</v>
          </cell>
          <cell r="D625">
            <v>12972416</v>
          </cell>
        </row>
        <row r="626">
          <cell r="A626">
            <v>203247809</v>
          </cell>
          <cell r="B626" t="str">
            <v>mrkumrsa</v>
          </cell>
          <cell r="D626">
            <v>12842461</v>
          </cell>
        </row>
        <row r="627">
          <cell r="A627">
            <v>205424158</v>
          </cell>
          <cell r="B627" t="str">
            <v>gangotor</v>
          </cell>
          <cell r="D627">
            <v>15193472</v>
          </cell>
        </row>
        <row r="628">
          <cell r="A628">
            <v>203763691</v>
          </cell>
          <cell r="B628" t="str">
            <v>eyhatouk</v>
          </cell>
          <cell r="D628">
            <v>13496981</v>
          </cell>
        </row>
        <row r="629">
          <cell r="A629">
            <v>207396609</v>
          </cell>
          <cell r="B629" t="str">
            <v>qkuchhot</v>
          </cell>
          <cell r="D629">
            <v>15315786</v>
          </cell>
        </row>
        <row r="630">
          <cell r="A630">
            <v>208495999</v>
          </cell>
          <cell r="B630" t="str">
            <v>lsakshay</v>
          </cell>
          <cell r="D630">
            <v>12238788</v>
          </cell>
        </row>
        <row r="631">
          <cell r="A631">
            <v>207373288</v>
          </cell>
          <cell r="B631" t="str">
            <v>hesunitz</v>
          </cell>
          <cell r="D631">
            <v>14773320</v>
          </cell>
        </row>
        <row r="632">
          <cell r="A632">
            <v>208634991</v>
          </cell>
          <cell r="B632" t="str">
            <v>uvshobha</v>
          </cell>
          <cell r="D632">
            <v>15320978</v>
          </cell>
        </row>
        <row r="633">
          <cell r="A633">
            <v>208635095</v>
          </cell>
          <cell r="B633" t="str">
            <v>hsikarre</v>
          </cell>
          <cell r="D633">
            <v>11290313</v>
          </cell>
        </row>
        <row r="634">
          <cell r="A634">
            <v>208635045</v>
          </cell>
          <cell r="B634" t="str">
            <v>zeenfatm</v>
          </cell>
          <cell r="D634">
            <v>161928</v>
          </cell>
        </row>
        <row r="635">
          <cell r="A635">
            <v>208635081</v>
          </cell>
          <cell r="B635" t="str">
            <v>parwmusk</v>
          </cell>
          <cell r="D635">
            <v>14038752</v>
          </cell>
        </row>
        <row r="636">
          <cell r="A636">
            <v>208635092</v>
          </cell>
          <cell r="B636" t="str">
            <v>gharshij</v>
          </cell>
          <cell r="D636">
            <v>12606462</v>
          </cell>
        </row>
        <row r="637">
          <cell r="A637">
            <v>208635087</v>
          </cell>
          <cell r="B637" t="str">
            <v>rkerkena</v>
          </cell>
          <cell r="D637">
            <v>13250574</v>
          </cell>
        </row>
        <row r="638">
          <cell r="A638">
            <v>208635229</v>
          </cell>
          <cell r="B638" t="str">
            <v>pyrohit</v>
          </cell>
          <cell r="D638">
            <v>231799</v>
          </cell>
        </row>
        <row r="639">
          <cell r="A639">
            <v>208453412</v>
          </cell>
          <cell r="B639" t="str">
            <v>banarsh</v>
          </cell>
          <cell r="D639">
            <v>12528573</v>
          </cell>
        </row>
        <row r="640">
          <cell r="A640">
            <v>207839123</v>
          </cell>
          <cell r="B640" t="str">
            <v>urjgp</v>
          </cell>
          <cell r="D640">
            <v>12007812</v>
          </cell>
        </row>
        <row r="641">
          <cell r="A641">
            <v>206856895</v>
          </cell>
          <cell r="B641" t="str">
            <v>remonsk</v>
          </cell>
          <cell r="D641">
            <v>12734053</v>
          </cell>
        </row>
        <row r="642">
          <cell r="A642">
            <v>207384275</v>
          </cell>
          <cell r="B642" t="str">
            <v>nituwbor</v>
          </cell>
          <cell r="D642">
            <v>14798627</v>
          </cell>
        </row>
        <row r="643">
          <cell r="A643">
            <v>202977393</v>
          </cell>
          <cell r="B643" t="str">
            <v>viukulka</v>
          </cell>
          <cell r="D643">
            <v>12843966</v>
          </cell>
        </row>
        <row r="644">
          <cell r="A644">
            <v>107518299</v>
          </cell>
          <cell r="B644" t="str">
            <v>mamrames</v>
          </cell>
          <cell r="D644">
            <v>12513501</v>
          </cell>
        </row>
        <row r="645">
          <cell r="A645">
            <v>205414099</v>
          </cell>
          <cell r="B645" t="str">
            <v>vijayohd</v>
          </cell>
          <cell r="D645">
            <v>14632597</v>
          </cell>
        </row>
        <row r="646">
          <cell r="A646">
            <v>109778628</v>
          </cell>
          <cell r="B646" t="str">
            <v>namznb</v>
          </cell>
          <cell r="D646">
            <v>14854074</v>
          </cell>
        </row>
        <row r="647">
          <cell r="A647">
            <v>208671813</v>
          </cell>
          <cell r="B647" t="str">
            <v>sotnadaf</v>
          </cell>
          <cell r="D647">
            <v>15196169</v>
          </cell>
        </row>
        <row r="648">
          <cell r="A648">
            <v>208671823</v>
          </cell>
          <cell r="B648" t="str">
            <v>nabisafa</v>
          </cell>
          <cell r="D648">
            <v>13218624</v>
          </cell>
        </row>
        <row r="649">
          <cell r="A649">
            <v>208576977</v>
          </cell>
          <cell r="B649" t="str">
            <v>sahubhus</v>
          </cell>
          <cell r="D649">
            <v>13625896</v>
          </cell>
        </row>
        <row r="650">
          <cell r="A650">
            <v>208576978</v>
          </cell>
          <cell r="B650" t="str">
            <v>mdnanasu</v>
          </cell>
          <cell r="D650">
            <v>11446827</v>
          </cell>
        </row>
        <row r="651">
          <cell r="A651">
            <v>207493289</v>
          </cell>
          <cell r="B651" t="str">
            <v>farlbanu</v>
          </cell>
          <cell r="D651">
            <v>15226494</v>
          </cell>
        </row>
        <row r="652">
          <cell r="A652">
            <v>112251181</v>
          </cell>
          <cell r="B652" t="str">
            <v>naalokku</v>
          </cell>
          <cell r="D652">
            <v>14524422</v>
          </cell>
        </row>
        <row r="653">
          <cell r="A653">
            <v>207396613</v>
          </cell>
          <cell r="B653" t="str">
            <v>fkatteum</v>
          </cell>
          <cell r="D653">
            <v>15168806</v>
          </cell>
        </row>
        <row r="654">
          <cell r="A654">
            <v>207396618</v>
          </cell>
          <cell r="B654" t="str">
            <v>rbhagaab</v>
          </cell>
          <cell r="D654">
            <v>13426376</v>
          </cell>
        </row>
        <row r="655">
          <cell r="A655">
            <v>207678961</v>
          </cell>
          <cell r="B655" t="str">
            <v>bindelat</v>
          </cell>
          <cell r="D655">
            <v>14867364</v>
          </cell>
        </row>
        <row r="656">
          <cell r="A656">
            <v>207252202</v>
          </cell>
          <cell r="B656" t="str">
            <v>sonaswah</v>
          </cell>
          <cell r="D656">
            <v>13067979</v>
          </cell>
        </row>
        <row r="657">
          <cell r="A657">
            <v>207794073</v>
          </cell>
          <cell r="B657" t="str">
            <v>sapriyay</v>
          </cell>
          <cell r="D657">
            <v>14726412</v>
          </cell>
        </row>
        <row r="658">
          <cell r="A658">
            <v>208609925</v>
          </cell>
          <cell r="B658" t="str">
            <v>svishwc</v>
          </cell>
          <cell r="D658">
            <v>11549892</v>
          </cell>
        </row>
        <row r="659">
          <cell r="A659">
            <v>208525846</v>
          </cell>
          <cell r="B659" t="str">
            <v>muskannb</v>
          </cell>
          <cell r="D659">
            <v>14200898</v>
          </cell>
        </row>
        <row r="660">
          <cell r="A660">
            <v>208525829</v>
          </cell>
          <cell r="B660" t="str">
            <v>pswpraka</v>
          </cell>
          <cell r="D660">
            <v>11550614</v>
          </cell>
        </row>
        <row r="661">
          <cell r="A661">
            <v>208525853</v>
          </cell>
          <cell r="B661" t="str">
            <v>pravmkan</v>
          </cell>
          <cell r="D661">
            <v>15346248</v>
          </cell>
        </row>
        <row r="662">
          <cell r="A662">
            <v>208674401</v>
          </cell>
          <cell r="B662" t="str">
            <v>aneeswup</v>
          </cell>
          <cell r="D662">
            <v>12914292</v>
          </cell>
        </row>
        <row r="663">
          <cell r="A663">
            <v>208674399</v>
          </cell>
          <cell r="B663" t="str">
            <v>aratibag</v>
          </cell>
          <cell r="D663">
            <v>14183600</v>
          </cell>
        </row>
        <row r="664">
          <cell r="A664">
            <v>208674398</v>
          </cell>
          <cell r="B664" t="str">
            <v>ksouravz</v>
          </cell>
          <cell r="D664">
            <v>11414639</v>
          </cell>
        </row>
        <row r="665">
          <cell r="A665">
            <v>208674425</v>
          </cell>
          <cell r="B665" t="str">
            <v>sangmajh</v>
          </cell>
          <cell r="D665">
            <v>15133338</v>
          </cell>
        </row>
        <row r="666">
          <cell r="A666">
            <v>208674410</v>
          </cell>
          <cell r="B666" t="str">
            <v>sanwdind</v>
          </cell>
          <cell r="D666">
            <v>12176030</v>
          </cell>
        </row>
        <row r="667">
          <cell r="A667">
            <v>207680692</v>
          </cell>
          <cell r="B667" t="str">
            <v>osumadhi</v>
          </cell>
          <cell r="D667">
            <v>15210107</v>
          </cell>
        </row>
        <row r="668">
          <cell r="A668">
            <v>207134107</v>
          </cell>
          <cell r="B668" t="str">
            <v>aanitain</v>
          </cell>
          <cell r="D668">
            <v>13545847</v>
          </cell>
        </row>
        <row r="669">
          <cell r="A669">
            <v>205831704</v>
          </cell>
          <cell r="B669" t="str">
            <v>roshnitg</v>
          </cell>
          <cell r="D669">
            <v>13748218</v>
          </cell>
        </row>
        <row r="670">
          <cell r="A670">
            <v>207853178</v>
          </cell>
          <cell r="B670" t="str">
            <v>ishajadd</v>
          </cell>
          <cell r="D670">
            <v>12019409</v>
          </cell>
        </row>
        <row r="671">
          <cell r="A671">
            <v>207121873</v>
          </cell>
          <cell r="B671" t="str">
            <v>aratoraw</v>
          </cell>
          <cell r="D671">
            <v>12926322</v>
          </cell>
        </row>
        <row r="672">
          <cell r="A672">
            <v>208576975</v>
          </cell>
          <cell r="B672" t="str">
            <v>rohzmajh</v>
          </cell>
          <cell r="D672">
            <v>13248558</v>
          </cell>
        </row>
        <row r="673">
          <cell r="A673">
            <v>207580541</v>
          </cell>
          <cell r="B673" t="str">
            <v>vhemanku</v>
          </cell>
          <cell r="D673">
            <v>15164831</v>
          </cell>
        </row>
        <row r="674">
          <cell r="A674">
            <v>208635056</v>
          </cell>
          <cell r="B674" t="str">
            <v>saiprutt</v>
          </cell>
          <cell r="D674">
            <v>15080711</v>
          </cell>
        </row>
        <row r="675">
          <cell r="A675">
            <v>107841931</v>
          </cell>
          <cell r="B675" t="str">
            <v>kotesant</v>
          </cell>
          <cell r="D675">
            <v>11040692</v>
          </cell>
        </row>
        <row r="676">
          <cell r="A676">
            <v>205347481</v>
          </cell>
          <cell r="B676" t="str">
            <v>nlvinay</v>
          </cell>
          <cell r="D676">
            <v>12253187</v>
          </cell>
        </row>
        <row r="677">
          <cell r="A677">
            <v>204678008</v>
          </cell>
          <cell r="B677" t="str">
            <v>ttahasee</v>
          </cell>
          <cell r="D677">
            <v>85228</v>
          </cell>
        </row>
        <row r="678">
          <cell r="A678">
            <v>204968907</v>
          </cell>
          <cell r="B678" t="str">
            <v>tdshahee</v>
          </cell>
          <cell r="D678">
            <v>15283361</v>
          </cell>
        </row>
        <row r="679">
          <cell r="A679">
            <v>113478349</v>
          </cell>
          <cell r="B679" t="str">
            <v>kudkiran</v>
          </cell>
          <cell r="D679">
            <v>13953807</v>
          </cell>
        </row>
        <row r="680">
          <cell r="A680">
            <v>208702248</v>
          </cell>
          <cell r="B680" t="str">
            <v>solkhaqu</v>
          </cell>
          <cell r="D680">
            <v>11979311</v>
          </cell>
        </row>
        <row r="681">
          <cell r="A681">
            <v>208702279</v>
          </cell>
          <cell r="B681" t="str">
            <v>rizrizwu</v>
          </cell>
          <cell r="D681">
            <v>13752169</v>
          </cell>
        </row>
        <row r="682">
          <cell r="A682">
            <v>208702247</v>
          </cell>
          <cell r="B682" t="str">
            <v>suhaiyou</v>
          </cell>
          <cell r="D682">
            <v>12115864</v>
          </cell>
        </row>
        <row r="683">
          <cell r="A683">
            <v>208702269</v>
          </cell>
          <cell r="B683" t="str">
            <v>ragfragh</v>
          </cell>
          <cell r="D683">
            <v>11100977</v>
          </cell>
        </row>
        <row r="684">
          <cell r="A684">
            <v>207058042</v>
          </cell>
          <cell r="B684" t="str">
            <v>mdyhussa</v>
          </cell>
          <cell r="D684">
            <v>14335537</v>
          </cell>
        </row>
        <row r="685">
          <cell r="A685">
            <v>204481023</v>
          </cell>
          <cell r="B685" t="str">
            <v>hukomrul</v>
          </cell>
          <cell r="D685">
            <v>13280933</v>
          </cell>
        </row>
        <row r="686">
          <cell r="A686">
            <v>207184908</v>
          </cell>
          <cell r="B686" t="str">
            <v>nareangg</v>
          </cell>
          <cell r="D686">
            <v>13491721</v>
          </cell>
        </row>
        <row r="687">
          <cell r="A687">
            <v>207373280</v>
          </cell>
          <cell r="B687" t="str">
            <v>lalitaek</v>
          </cell>
          <cell r="D687">
            <v>13704755</v>
          </cell>
        </row>
        <row r="688">
          <cell r="A688">
            <v>208525990</v>
          </cell>
          <cell r="B688" t="str">
            <v>elakshme</v>
          </cell>
          <cell r="D688">
            <v>13852388</v>
          </cell>
        </row>
        <row r="689">
          <cell r="A689">
            <v>208526002</v>
          </cell>
          <cell r="B689" t="str">
            <v>muskhanp</v>
          </cell>
          <cell r="D689">
            <v>14193879</v>
          </cell>
        </row>
        <row r="690">
          <cell r="A690">
            <v>208526005</v>
          </cell>
          <cell r="B690" t="str">
            <v>sayaranj</v>
          </cell>
          <cell r="D690">
            <v>14934445</v>
          </cell>
        </row>
        <row r="691">
          <cell r="A691">
            <v>203778966</v>
          </cell>
          <cell r="B691" t="str">
            <v>prabhutj</v>
          </cell>
          <cell r="D691">
            <v>13041523</v>
          </cell>
        </row>
        <row r="692">
          <cell r="A692">
            <v>203689444</v>
          </cell>
          <cell r="B692" t="str">
            <v>amondtan</v>
          </cell>
          <cell r="D692">
            <v>11870714</v>
          </cell>
        </row>
        <row r="693">
          <cell r="A693">
            <v>205208896</v>
          </cell>
          <cell r="B693" t="str">
            <v>nskhayat</v>
          </cell>
          <cell r="D693">
            <v>12773484</v>
          </cell>
        </row>
        <row r="694">
          <cell r="A694">
            <v>112166206</v>
          </cell>
          <cell r="B694" t="str">
            <v>bbathini</v>
          </cell>
          <cell r="D694">
            <v>336941</v>
          </cell>
        </row>
        <row r="695">
          <cell r="A695">
            <v>205208903</v>
          </cell>
          <cell r="B695" t="str">
            <v>truprout</v>
          </cell>
          <cell r="D695">
            <v>12651975</v>
          </cell>
        </row>
        <row r="696">
          <cell r="A696">
            <v>203667944</v>
          </cell>
          <cell r="B696" t="str">
            <v>dsupgupt</v>
          </cell>
          <cell r="D696">
            <v>12186884</v>
          </cell>
        </row>
        <row r="697">
          <cell r="A697">
            <v>205382940</v>
          </cell>
          <cell r="B697" t="str">
            <v>manihan</v>
          </cell>
          <cell r="D697">
            <v>14164207</v>
          </cell>
        </row>
        <row r="698">
          <cell r="A698">
            <v>205560999</v>
          </cell>
          <cell r="B698" t="str">
            <v>tabsumsw</v>
          </cell>
          <cell r="D698">
            <v>11834294</v>
          </cell>
        </row>
        <row r="699">
          <cell r="A699">
            <v>208576986</v>
          </cell>
          <cell r="B699" t="str">
            <v>sldipend</v>
          </cell>
          <cell r="D699">
            <v>14054344</v>
          </cell>
        </row>
        <row r="700">
          <cell r="A700">
            <v>208576999</v>
          </cell>
          <cell r="B700" t="str">
            <v>hbanibas</v>
          </cell>
          <cell r="D700">
            <v>13748337</v>
          </cell>
        </row>
        <row r="701">
          <cell r="A701">
            <v>203501886</v>
          </cell>
          <cell r="B701" t="str">
            <v>isalmmdr</v>
          </cell>
          <cell r="D701">
            <v>13729162</v>
          </cell>
        </row>
        <row r="702">
          <cell r="A702">
            <v>207138673</v>
          </cell>
          <cell r="B702" t="str">
            <v>fatambri</v>
          </cell>
          <cell r="D702">
            <v>14659017</v>
          </cell>
        </row>
        <row r="703">
          <cell r="A703">
            <v>205520276</v>
          </cell>
          <cell r="B703" t="str">
            <v>kusannye</v>
          </cell>
          <cell r="D703">
            <v>13704800</v>
          </cell>
        </row>
        <row r="704">
          <cell r="A704">
            <v>205297565</v>
          </cell>
          <cell r="B704" t="str">
            <v>bckuma</v>
          </cell>
          <cell r="D704">
            <v>14425434</v>
          </cell>
        </row>
        <row r="705">
          <cell r="A705">
            <v>208473137</v>
          </cell>
          <cell r="B705" t="str">
            <v>xpnagar</v>
          </cell>
          <cell r="D705">
            <v>11339975</v>
          </cell>
        </row>
        <row r="706">
          <cell r="A706">
            <v>202883132</v>
          </cell>
          <cell r="B706" t="str">
            <v>gmadhugi</v>
          </cell>
          <cell r="D706">
            <v>11646793</v>
          </cell>
        </row>
        <row r="707">
          <cell r="A707">
            <v>208635066</v>
          </cell>
          <cell r="B707" t="str">
            <v>payananw</v>
          </cell>
          <cell r="D707">
            <v>14054988</v>
          </cell>
        </row>
        <row r="708">
          <cell r="A708">
            <v>208635018</v>
          </cell>
          <cell r="B708" t="str">
            <v>manmadig</v>
          </cell>
          <cell r="D708">
            <v>14158656</v>
          </cell>
        </row>
        <row r="709">
          <cell r="A709">
            <v>113302399</v>
          </cell>
          <cell r="B709" t="str">
            <v>bhagabri</v>
          </cell>
          <cell r="D709">
            <v>14453789</v>
          </cell>
        </row>
        <row r="710">
          <cell r="A710">
            <v>208454385</v>
          </cell>
          <cell r="B710" t="str">
            <v>ljbasuma</v>
          </cell>
          <cell r="D710">
            <v>11758728</v>
          </cell>
        </row>
        <row r="711">
          <cell r="A711">
            <v>208470955</v>
          </cell>
          <cell r="B711" t="str">
            <v>gosaibin</v>
          </cell>
          <cell r="D711">
            <v>11681399</v>
          </cell>
        </row>
        <row r="712">
          <cell r="A712">
            <v>208470954</v>
          </cell>
          <cell r="B712" t="str">
            <v>yeasimol</v>
          </cell>
          <cell r="D712">
            <v>14535915</v>
          </cell>
        </row>
        <row r="713">
          <cell r="A713">
            <v>207125356</v>
          </cell>
          <cell r="B713" t="str">
            <v>akiranay</v>
          </cell>
          <cell r="D713">
            <v>14640753</v>
          </cell>
        </row>
        <row r="714">
          <cell r="A714">
            <v>110508481</v>
          </cell>
          <cell r="B714" t="str">
            <v>sirajsk</v>
          </cell>
          <cell r="D714">
            <v>13402221</v>
          </cell>
        </row>
        <row r="715">
          <cell r="A715">
            <v>207837536</v>
          </cell>
          <cell r="B715" t="str">
            <v>girishsj</v>
          </cell>
          <cell r="D715">
            <v>15223639</v>
          </cell>
        </row>
        <row r="716">
          <cell r="A716">
            <v>112369212</v>
          </cell>
          <cell r="B716" t="str">
            <v>vmicf</v>
          </cell>
          <cell r="D716">
            <v>15190336</v>
          </cell>
        </row>
        <row r="717">
          <cell r="A717">
            <v>204788627</v>
          </cell>
          <cell r="B717" t="str">
            <v>ananthkg</v>
          </cell>
          <cell r="D717">
            <v>11573124</v>
          </cell>
        </row>
        <row r="718">
          <cell r="A718">
            <v>207620029</v>
          </cell>
          <cell r="B718" t="str">
            <v>sumantmq</v>
          </cell>
          <cell r="D718">
            <v>12573675</v>
          </cell>
        </row>
        <row r="719">
          <cell r="A719">
            <v>206469663</v>
          </cell>
          <cell r="B719" t="str">
            <v>rmzmonis</v>
          </cell>
          <cell r="D719">
            <v>14645606</v>
          </cell>
        </row>
        <row r="720">
          <cell r="A720">
            <v>205827171</v>
          </cell>
          <cell r="B720" t="str">
            <v>xaikd</v>
          </cell>
          <cell r="D720">
            <v>14195537</v>
          </cell>
        </row>
        <row r="721">
          <cell r="A721">
            <v>203502209</v>
          </cell>
          <cell r="B721" t="str">
            <v>bandavez</v>
          </cell>
          <cell r="D721">
            <v>13831880</v>
          </cell>
        </row>
        <row r="722">
          <cell r="A722">
            <v>112077678</v>
          </cell>
          <cell r="B722" t="str">
            <v>nsujath</v>
          </cell>
          <cell r="D722">
            <v>12976297</v>
          </cell>
        </row>
        <row r="723">
          <cell r="A723">
            <v>203190642</v>
          </cell>
          <cell r="B723" t="str">
            <v>vpsarava</v>
          </cell>
          <cell r="D723">
            <v>14550714</v>
          </cell>
        </row>
        <row r="724">
          <cell r="A724">
            <v>207058291</v>
          </cell>
          <cell r="B724" t="str">
            <v>mixbiswa</v>
          </cell>
          <cell r="D724">
            <v>14009215</v>
          </cell>
        </row>
        <row r="725">
          <cell r="A725">
            <v>206045438</v>
          </cell>
          <cell r="B725" t="str">
            <v>hvrajash</v>
          </cell>
          <cell r="D725">
            <v>13422468</v>
          </cell>
        </row>
        <row r="726">
          <cell r="A726">
            <v>207159298</v>
          </cell>
          <cell r="B726" t="str">
            <v>trwue</v>
          </cell>
          <cell r="D726">
            <v>11501960</v>
          </cell>
        </row>
        <row r="727">
          <cell r="A727">
            <v>208209621</v>
          </cell>
          <cell r="B727" t="str">
            <v>mkumavit</v>
          </cell>
          <cell r="D727">
            <v>12490465</v>
          </cell>
        </row>
        <row r="728">
          <cell r="A728">
            <v>203763690</v>
          </cell>
          <cell r="B728" t="str">
            <v>sudhamen</v>
          </cell>
          <cell r="D728">
            <v>14911932</v>
          </cell>
        </row>
        <row r="729">
          <cell r="A729">
            <v>107729360</v>
          </cell>
          <cell r="B729" t="str">
            <v>shshanb</v>
          </cell>
          <cell r="D729">
            <v>11886489</v>
          </cell>
        </row>
        <row r="730">
          <cell r="A730">
            <v>207620040</v>
          </cell>
          <cell r="B730" t="str">
            <v>styogesh</v>
          </cell>
          <cell r="D730">
            <v>12762698</v>
          </cell>
        </row>
        <row r="731">
          <cell r="A731">
            <v>207384279</v>
          </cell>
          <cell r="B731" t="str">
            <v>uppaakhf</v>
          </cell>
          <cell r="D731">
            <v>14613223</v>
          </cell>
        </row>
        <row r="732">
          <cell r="A732">
            <v>207794030</v>
          </cell>
          <cell r="B732" t="str">
            <v>sukheshw</v>
          </cell>
          <cell r="D732">
            <v>330151</v>
          </cell>
        </row>
        <row r="733">
          <cell r="A733">
            <v>207252205</v>
          </cell>
          <cell r="B733" t="str">
            <v>deorreen</v>
          </cell>
          <cell r="D733">
            <v>12995025</v>
          </cell>
        </row>
        <row r="734">
          <cell r="A734">
            <v>205723255</v>
          </cell>
          <cell r="B734" t="str">
            <v>ankolsan</v>
          </cell>
          <cell r="D734">
            <v>13669341</v>
          </cell>
        </row>
        <row r="735">
          <cell r="A735">
            <v>205588214</v>
          </cell>
          <cell r="B735" t="str">
            <v>fnmahend</v>
          </cell>
          <cell r="D735">
            <v>11542460</v>
          </cell>
        </row>
        <row r="736">
          <cell r="A736">
            <v>207373287</v>
          </cell>
          <cell r="B736" t="str">
            <v>jamounio</v>
          </cell>
          <cell r="D736">
            <v>11088954</v>
          </cell>
        </row>
        <row r="737">
          <cell r="A737">
            <v>207098809</v>
          </cell>
          <cell r="B737" t="str">
            <v>pasmusam</v>
          </cell>
          <cell r="D737">
            <v>15040013</v>
          </cell>
        </row>
        <row r="738">
          <cell r="A738">
            <v>207756595</v>
          </cell>
          <cell r="B738" t="str">
            <v>iribeher</v>
          </cell>
          <cell r="D738">
            <v>14684394</v>
          </cell>
        </row>
        <row r="739">
          <cell r="A739">
            <v>102307751</v>
          </cell>
          <cell r="B739" t="str">
            <v>psahanu</v>
          </cell>
          <cell r="D739">
            <v>12267807</v>
          </cell>
        </row>
        <row r="740">
          <cell r="A740">
            <v>207802428</v>
          </cell>
          <cell r="B740" t="str">
            <v>channazy</v>
          </cell>
          <cell r="D740">
            <v>15371023</v>
          </cell>
        </row>
        <row r="741">
          <cell r="A741">
            <v>208395316</v>
          </cell>
          <cell r="B741" t="str">
            <v>xrqkg</v>
          </cell>
          <cell r="D741">
            <v>15353717</v>
          </cell>
        </row>
        <row r="742">
          <cell r="A742">
            <v>207003471</v>
          </cell>
          <cell r="B742" t="str">
            <v>jbishesw</v>
          </cell>
          <cell r="D742">
            <v>14926983</v>
          </cell>
        </row>
        <row r="743">
          <cell r="A743">
            <v>205104383</v>
          </cell>
          <cell r="B743" t="str">
            <v>hskushal</v>
          </cell>
          <cell r="D743">
            <v>11014714</v>
          </cell>
        </row>
        <row r="744">
          <cell r="A744">
            <v>112339393</v>
          </cell>
          <cell r="B744" t="str">
            <v>pegbhask</v>
          </cell>
          <cell r="D744">
            <v>14770546</v>
          </cell>
        </row>
        <row r="745">
          <cell r="A745">
            <v>107518276</v>
          </cell>
          <cell r="B745" t="str">
            <v>kamzngk</v>
          </cell>
          <cell r="D745">
            <v>12128752</v>
          </cell>
        </row>
        <row r="746">
          <cell r="A746">
            <v>207216141</v>
          </cell>
          <cell r="B746" t="str">
            <v>debasids</v>
          </cell>
          <cell r="D746">
            <v>11407293</v>
          </cell>
        </row>
        <row r="747">
          <cell r="A747">
            <v>207464768</v>
          </cell>
          <cell r="B747" t="str">
            <v>garasang</v>
          </cell>
          <cell r="D747">
            <v>12351835</v>
          </cell>
        </row>
        <row r="748">
          <cell r="A748">
            <v>207705900</v>
          </cell>
          <cell r="B748" t="str">
            <v>cpashasl</v>
          </cell>
          <cell r="D748">
            <v>4688</v>
          </cell>
        </row>
        <row r="749">
          <cell r="A749">
            <v>208133903</v>
          </cell>
          <cell r="B749" t="str">
            <v>asatshar</v>
          </cell>
          <cell r="D749">
            <v>15206691</v>
          </cell>
        </row>
        <row r="750">
          <cell r="A750">
            <v>207252111</v>
          </cell>
          <cell r="B750" t="str">
            <v>fradhikm</v>
          </cell>
          <cell r="D750">
            <v>14068161</v>
          </cell>
        </row>
        <row r="751">
          <cell r="A751">
            <v>205939406</v>
          </cell>
          <cell r="B751" t="str">
            <v>gbalimah</v>
          </cell>
          <cell r="D751">
            <v>12654175</v>
          </cell>
        </row>
        <row r="752">
          <cell r="A752">
            <v>113540446</v>
          </cell>
          <cell r="B752" t="str">
            <v>miarahul</v>
          </cell>
          <cell r="D752">
            <v>14966492</v>
          </cell>
        </row>
        <row r="753">
          <cell r="A753">
            <v>207307573</v>
          </cell>
          <cell r="B753" t="str">
            <v>csurku</v>
          </cell>
          <cell r="D753">
            <v>14155223</v>
          </cell>
        </row>
        <row r="754">
          <cell r="A754">
            <v>112181604</v>
          </cell>
          <cell r="B754" t="str">
            <v>snprajw</v>
          </cell>
          <cell r="D754">
            <v>15384529</v>
          </cell>
        </row>
        <row r="755">
          <cell r="A755">
            <v>113199645</v>
          </cell>
          <cell r="B755" t="str">
            <v>puraaloh</v>
          </cell>
          <cell r="D755">
            <v>11730347</v>
          </cell>
        </row>
        <row r="756">
          <cell r="A756">
            <v>207433460</v>
          </cell>
          <cell r="B756" t="str">
            <v>mrehanaq</v>
          </cell>
          <cell r="D756">
            <v>13986786</v>
          </cell>
        </row>
        <row r="757">
          <cell r="A757">
            <v>207286180</v>
          </cell>
          <cell r="B757" t="str">
            <v>sdanandk</v>
          </cell>
          <cell r="D757">
            <v>15334152</v>
          </cell>
        </row>
        <row r="758">
          <cell r="A758">
            <v>206132252</v>
          </cell>
          <cell r="B758" t="str">
            <v>pecmanu</v>
          </cell>
          <cell r="D758">
            <v>11427562</v>
          </cell>
        </row>
        <row r="759">
          <cell r="A759">
            <v>207467108</v>
          </cell>
          <cell r="B759" t="str">
            <v>cudayda</v>
          </cell>
          <cell r="D759">
            <v>13696540</v>
          </cell>
        </row>
        <row r="760">
          <cell r="A760">
            <v>104423037</v>
          </cell>
          <cell r="B760" t="str">
            <v>karibasj</v>
          </cell>
          <cell r="D760">
            <v>278330</v>
          </cell>
        </row>
        <row r="761">
          <cell r="A761">
            <v>207125355</v>
          </cell>
          <cell r="B761" t="str">
            <v>kumshakg</v>
          </cell>
          <cell r="D761">
            <v>12046</v>
          </cell>
        </row>
        <row r="762">
          <cell r="A762">
            <v>205013109</v>
          </cell>
          <cell r="B762" t="str">
            <v>varumb</v>
          </cell>
          <cell r="D762">
            <v>11066577</v>
          </cell>
        </row>
        <row r="763">
          <cell r="A763">
            <v>206920008</v>
          </cell>
          <cell r="B763" t="str">
            <v>mandshun</v>
          </cell>
          <cell r="D763">
            <v>11978063</v>
          </cell>
        </row>
        <row r="764">
          <cell r="A764">
            <v>206580878</v>
          </cell>
          <cell r="B764" t="str">
            <v>flakshn</v>
          </cell>
          <cell r="D764">
            <v>14912297</v>
          </cell>
        </row>
        <row r="765">
          <cell r="A765">
            <v>108099013</v>
          </cell>
          <cell r="B765" t="str">
            <v>nmzna</v>
          </cell>
          <cell r="D765">
            <v>13739981</v>
          </cell>
        </row>
        <row r="766">
          <cell r="A766">
            <v>204939890</v>
          </cell>
          <cell r="B766" t="str">
            <v>kalyanmx</v>
          </cell>
          <cell r="D766">
            <v>12513937</v>
          </cell>
        </row>
        <row r="767">
          <cell r="A767">
            <v>207247894</v>
          </cell>
          <cell r="B767" t="str">
            <v>sudarsat</v>
          </cell>
          <cell r="D767">
            <v>14774260</v>
          </cell>
        </row>
        <row r="768">
          <cell r="A768">
            <v>207427712</v>
          </cell>
          <cell r="B768" t="str">
            <v>kushajm</v>
          </cell>
          <cell r="D768">
            <v>12035357</v>
          </cell>
        </row>
        <row r="769">
          <cell r="A769">
            <v>208525830</v>
          </cell>
          <cell r="B769" t="str">
            <v>snikithu</v>
          </cell>
          <cell r="D769">
            <v>11442411</v>
          </cell>
        </row>
        <row r="770">
          <cell r="A770">
            <v>208525842</v>
          </cell>
          <cell r="B770" t="str">
            <v>dfayazri</v>
          </cell>
          <cell r="D770">
            <v>14191230</v>
          </cell>
        </row>
        <row r="771">
          <cell r="A771">
            <v>208525841</v>
          </cell>
          <cell r="B771" t="str">
            <v>khaarbae</v>
          </cell>
          <cell r="D771">
            <v>12303204</v>
          </cell>
        </row>
        <row r="772">
          <cell r="A772">
            <v>208525831</v>
          </cell>
          <cell r="B772" t="str">
            <v>ornave</v>
          </cell>
          <cell r="D772">
            <v>386</v>
          </cell>
        </row>
        <row r="773">
          <cell r="A773">
            <v>206164433</v>
          </cell>
          <cell r="B773" t="str">
            <v>raklm</v>
          </cell>
          <cell r="D773">
            <v>11436944</v>
          </cell>
        </row>
        <row r="774">
          <cell r="A774">
            <v>203668739</v>
          </cell>
          <cell r="B774" t="str">
            <v>wbabaikm</v>
          </cell>
          <cell r="D774">
            <v>13093583</v>
          </cell>
        </row>
        <row r="775">
          <cell r="A775">
            <v>107993991</v>
          </cell>
          <cell r="B775" t="str">
            <v>yshyamna</v>
          </cell>
          <cell r="D775">
            <v>13624773</v>
          </cell>
        </row>
        <row r="776">
          <cell r="A776">
            <v>207121856</v>
          </cell>
          <cell r="B776" t="str">
            <v>ghosmaya</v>
          </cell>
          <cell r="D776">
            <v>12624233</v>
          </cell>
        </row>
        <row r="777">
          <cell r="A777">
            <v>113457201</v>
          </cell>
          <cell r="B777" t="str">
            <v>sohebkhf</v>
          </cell>
          <cell r="D777">
            <v>11730340</v>
          </cell>
        </row>
        <row r="778">
          <cell r="A778">
            <v>113457199</v>
          </cell>
          <cell r="B778" t="str">
            <v>vsandet</v>
          </cell>
          <cell r="D778">
            <v>13360669</v>
          </cell>
        </row>
        <row r="779">
          <cell r="A779">
            <v>208496002</v>
          </cell>
          <cell r="B779" t="str">
            <v>vtejaswo</v>
          </cell>
          <cell r="D779">
            <v>13621861</v>
          </cell>
        </row>
        <row r="780">
          <cell r="A780">
            <v>207837525</v>
          </cell>
          <cell r="B780" t="str">
            <v>konankie</v>
          </cell>
          <cell r="D780">
            <v>15230627</v>
          </cell>
        </row>
        <row r="781">
          <cell r="A781">
            <v>113292123</v>
          </cell>
          <cell r="B781" t="str">
            <v>lsktarik</v>
          </cell>
          <cell r="D781">
            <v>15322896</v>
          </cell>
        </row>
        <row r="782">
          <cell r="A782">
            <v>205560996</v>
          </cell>
          <cell r="B782" t="str">
            <v>husnafaa</v>
          </cell>
          <cell r="D782">
            <v>13880000</v>
          </cell>
        </row>
        <row r="783">
          <cell r="A783">
            <v>206853032</v>
          </cell>
          <cell r="B783" t="str">
            <v>perweela</v>
          </cell>
          <cell r="D783">
            <v>14763249</v>
          </cell>
        </row>
        <row r="784">
          <cell r="A784">
            <v>208624536</v>
          </cell>
          <cell r="B784" t="str">
            <v>hudkamru</v>
          </cell>
          <cell r="D784">
            <v>13502762</v>
          </cell>
        </row>
        <row r="785">
          <cell r="A785">
            <v>208624552</v>
          </cell>
          <cell r="B785" t="str">
            <v>samscala</v>
          </cell>
          <cell r="D785">
            <v>12574710</v>
          </cell>
        </row>
        <row r="786">
          <cell r="A786">
            <v>208624524</v>
          </cell>
          <cell r="B786" t="str">
            <v>kmanjug</v>
          </cell>
          <cell r="D786">
            <v>261717</v>
          </cell>
        </row>
        <row r="787">
          <cell r="A787">
            <v>202139315</v>
          </cell>
          <cell r="B787" t="str">
            <v>abnikkou</v>
          </cell>
          <cell r="D787">
            <v>198876</v>
          </cell>
        </row>
        <row r="788">
          <cell r="A788">
            <v>204832103</v>
          </cell>
          <cell r="B788" t="str">
            <v>zraviki</v>
          </cell>
          <cell r="D788">
            <v>153371</v>
          </cell>
        </row>
        <row r="789">
          <cell r="A789">
            <v>203943417</v>
          </cell>
          <cell r="B789" t="str">
            <v>payelna</v>
          </cell>
          <cell r="D789">
            <v>14129989</v>
          </cell>
        </row>
        <row r="790">
          <cell r="A790">
            <v>207705930</v>
          </cell>
          <cell r="B790" t="str">
            <v>nhnikhil</v>
          </cell>
          <cell r="D790">
            <v>14327196</v>
          </cell>
        </row>
        <row r="791">
          <cell r="A791">
            <v>207705883</v>
          </cell>
          <cell r="B791" t="str">
            <v>mshilpad</v>
          </cell>
          <cell r="D791">
            <v>13087549</v>
          </cell>
        </row>
        <row r="792">
          <cell r="A792">
            <v>109625641</v>
          </cell>
          <cell r="B792" t="str">
            <v>madigago</v>
          </cell>
          <cell r="D792">
            <v>14851721</v>
          </cell>
        </row>
        <row r="793">
          <cell r="A793">
            <v>208158102</v>
          </cell>
          <cell r="B793" t="str">
            <v>sanbiswi</v>
          </cell>
          <cell r="D793">
            <v>13565686</v>
          </cell>
        </row>
        <row r="794">
          <cell r="A794">
            <v>207654508</v>
          </cell>
          <cell r="B794" t="str">
            <v>zudakuma</v>
          </cell>
          <cell r="D794">
            <v>11626030</v>
          </cell>
        </row>
        <row r="795">
          <cell r="A795">
            <v>207192973</v>
          </cell>
          <cell r="B795" t="str">
            <v>qsshobha</v>
          </cell>
          <cell r="D795">
            <v>12180652</v>
          </cell>
        </row>
        <row r="796">
          <cell r="A796">
            <v>206850984</v>
          </cell>
          <cell r="B796" t="str">
            <v>prawnage</v>
          </cell>
          <cell r="D796">
            <v>11974853</v>
          </cell>
        </row>
        <row r="797">
          <cell r="A797">
            <v>205703995</v>
          </cell>
          <cell r="B797" t="str">
            <v>madfmadh</v>
          </cell>
          <cell r="D797">
            <v>13980534</v>
          </cell>
        </row>
        <row r="798">
          <cell r="A798">
            <v>205713353</v>
          </cell>
          <cell r="B798" t="str">
            <v>sgsanto</v>
          </cell>
          <cell r="D798">
            <v>12362729</v>
          </cell>
        </row>
        <row r="799">
          <cell r="A799">
            <v>207470938</v>
          </cell>
          <cell r="B799" t="str">
            <v>bhavmehe</v>
          </cell>
          <cell r="D799">
            <v>14756904</v>
          </cell>
        </row>
        <row r="800">
          <cell r="A800">
            <v>207725701</v>
          </cell>
          <cell r="B800" t="str">
            <v>imkallol</v>
          </cell>
          <cell r="D800">
            <v>11333445</v>
          </cell>
        </row>
        <row r="801">
          <cell r="A801">
            <v>205347479</v>
          </cell>
          <cell r="B801" t="str">
            <v>gowthahk</v>
          </cell>
          <cell r="D801">
            <v>11011576</v>
          </cell>
        </row>
        <row r="802">
          <cell r="A802">
            <v>207853198</v>
          </cell>
          <cell r="B802" t="str">
            <v>mtkirap</v>
          </cell>
          <cell r="D802">
            <v>13106911</v>
          </cell>
        </row>
        <row r="803">
          <cell r="A803">
            <v>112795958</v>
          </cell>
          <cell r="B803" t="str">
            <v>sharantm</v>
          </cell>
          <cell r="D803">
            <v>13423748</v>
          </cell>
        </row>
        <row r="804">
          <cell r="A804">
            <v>207843101</v>
          </cell>
          <cell r="B804" t="str">
            <v>nandinbt</v>
          </cell>
          <cell r="D804">
            <v>96352</v>
          </cell>
        </row>
        <row r="805">
          <cell r="A805">
            <v>208133891</v>
          </cell>
          <cell r="B805" t="str">
            <v>lrakesn</v>
          </cell>
          <cell r="D805">
            <v>13196457</v>
          </cell>
        </row>
        <row r="806">
          <cell r="A806">
            <v>208624538</v>
          </cell>
          <cell r="B806" t="str">
            <v>robnmara</v>
          </cell>
          <cell r="D806">
            <v>11147619</v>
          </cell>
        </row>
        <row r="807">
          <cell r="A807">
            <v>205730955</v>
          </cell>
          <cell r="B807" t="str">
            <v>uvikramk</v>
          </cell>
          <cell r="D807">
            <v>13743923</v>
          </cell>
        </row>
        <row r="808">
          <cell r="A808">
            <v>111129110</v>
          </cell>
          <cell r="B808" t="str">
            <v>manjunni</v>
          </cell>
          <cell r="D808">
            <v>11579515</v>
          </cell>
        </row>
        <row r="809">
          <cell r="A809">
            <v>113399578</v>
          </cell>
          <cell r="B809" t="str">
            <v>sugahant</v>
          </cell>
          <cell r="D809">
            <v>12100252</v>
          </cell>
        </row>
        <row r="810">
          <cell r="A810">
            <v>113294943</v>
          </cell>
          <cell r="B810" t="str">
            <v>ishivadm</v>
          </cell>
          <cell r="D810">
            <v>13837956</v>
          </cell>
        </row>
        <row r="811">
          <cell r="A811">
            <v>207134115</v>
          </cell>
          <cell r="B811" t="str">
            <v>yadabrid</v>
          </cell>
          <cell r="D811">
            <v>11510606</v>
          </cell>
        </row>
        <row r="812">
          <cell r="A812">
            <v>207054345</v>
          </cell>
          <cell r="B812" t="str">
            <v>jaalvine</v>
          </cell>
          <cell r="D812">
            <v>14855219</v>
          </cell>
        </row>
        <row r="813">
          <cell r="A813">
            <v>204828953</v>
          </cell>
          <cell r="B813" t="str">
            <v>balaerah</v>
          </cell>
          <cell r="D813">
            <v>12243188</v>
          </cell>
        </row>
        <row r="814">
          <cell r="A814">
            <v>206891234</v>
          </cell>
          <cell r="B814" t="str">
            <v>souvikw</v>
          </cell>
          <cell r="D814">
            <v>12785752</v>
          </cell>
        </row>
        <row r="815">
          <cell r="A815">
            <v>207817354</v>
          </cell>
          <cell r="B815" t="str">
            <v>varalarm</v>
          </cell>
          <cell r="D815">
            <v>14568318</v>
          </cell>
        </row>
        <row r="816">
          <cell r="A816">
            <v>208528236</v>
          </cell>
          <cell r="B816" t="str">
            <v>sujmando</v>
          </cell>
          <cell r="D816">
            <v>14893485</v>
          </cell>
        </row>
        <row r="817">
          <cell r="A817">
            <v>208528248</v>
          </cell>
          <cell r="B817" t="str">
            <v>qpastabr</v>
          </cell>
          <cell r="D817">
            <v>12475452</v>
          </cell>
        </row>
        <row r="818">
          <cell r="A818">
            <v>113361405</v>
          </cell>
          <cell r="B818" t="str">
            <v>ashokml</v>
          </cell>
          <cell r="D818">
            <v>14179842</v>
          </cell>
        </row>
        <row r="819">
          <cell r="A819">
            <v>208321400</v>
          </cell>
          <cell r="B819" t="str">
            <v>oreddkar</v>
          </cell>
          <cell r="D819">
            <v>326967</v>
          </cell>
        </row>
        <row r="820">
          <cell r="A820">
            <v>205651120</v>
          </cell>
          <cell r="B820" t="str">
            <v>shanthnj</v>
          </cell>
          <cell r="D820">
            <v>11137369</v>
          </cell>
        </row>
        <row r="821">
          <cell r="A821">
            <v>208624554</v>
          </cell>
          <cell r="B821" t="str">
            <v>kumnirx</v>
          </cell>
          <cell r="D821">
            <v>11055603</v>
          </cell>
        </row>
        <row r="822">
          <cell r="A822">
            <v>208624561</v>
          </cell>
          <cell r="B822" t="str">
            <v>nallursr</v>
          </cell>
          <cell r="D822">
            <v>14041716</v>
          </cell>
        </row>
        <row r="823">
          <cell r="A823">
            <v>204008088</v>
          </cell>
          <cell r="B823" t="str">
            <v>natdunga</v>
          </cell>
          <cell r="D823">
            <v>14481577</v>
          </cell>
        </row>
        <row r="824">
          <cell r="A824">
            <v>113302768</v>
          </cell>
          <cell r="B824" t="str">
            <v>chethase</v>
          </cell>
          <cell r="D824">
            <v>15270643</v>
          </cell>
        </row>
        <row r="825">
          <cell r="A825">
            <v>208447281</v>
          </cell>
          <cell r="B825" t="str">
            <v>ddamadha</v>
          </cell>
          <cell r="D825">
            <v>12775676</v>
          </cell>
        </row>
        <row r="826">
          <cell r="A826">
            <v>208447256</v>
          </cell>
          <cell r="B826" t="str">
            <v>harshcr</v>
          </cell>
          <cell r="D826">
            <v>26814</v>
          </cell>
        </row>
        <row r="827">
          <cell r="A827">
            <v>208447278</v>
          </cell>
          <cell r="B827" t="str">
            <v>dadevid</v>
          </cell>
          <cell r="D827">
            <v>249494</v>
          </cell>
        </row>
        <row r="828">
          <cell r="A828">
            <v>207680701</v>
          </cell>
          <cell r="B828" t="str">
            <v>skchhatr</v>
          </cell>
          <cell r="D828">
            <v>15045504</v>
          </cell>
        </row>
        <row r="829">
          <cell r="A829">
            <v>205939408</v>
          </cell>
          <cell r="B829" t="str">
            <v>vchhotuk</v>
          </cell>
          <cell r="D829">
            <v>14565653</v>
          </cell>
        </row>
        <row r="830">
          <cell r="A830">
            <v>205414093</v>
          </cell>
          <cell r="B830" t="str">
            <v>tutucheq</v>
          </cell>
          <cell r="D830">
            <v>8540</v>
          </cell>
        </row>
        <row r="831">
          <cell r="A831">
            <v>208495988</v>
          </cell>
          <cell r="B831" t="str">
            <v>kdthanda</v>
          </cell>
          <cell r="D831">
            <v>15088685</v>
          </cell>
        </row>
        <row r="832">
          <cell r="A832">
            <v>208448769</v>
          </cell>
          <cell r="B832" t="str">
            <v>nadarshv</v>
          </cell>
          <cell r="D832">
            <v>11494033</v>
          </cell>
        </row>
        <row r="833">
          <cell r="A833">
            <v>208448795</v>
          </cell>
          <cell r="B833" t="str">
            <v>shilpapu</v>
          </cell>
          <cell r="D833">
            <v>13926268</v>
          </cell>
        </row>
        <row r="834">
          <cell r="A834">
            <v>207831423</v>
          </cell>
          <cell r="B834" t="str">
            <v>dasswadu</v>
          </cell>
          <cell r="D834">
            <v>12586770</v>
          </cell>
        </row>
        <row r="835">
          <cell r="A835">
            <v>208473122</v>
          </cell>
          <cell r="B835" t="str">
            <v>krpoliki</v>
          </cell>
          <cell r="D835">
            <v>14152046</v>
          </cell>
        </row>
        <row r="836">
          <cell r="A836">
            <v>207756611</v>
          </cell>
          <cell r="B836" t="str">
            <v>thuushar</v>
          </cell>
          <cell r="D836">
            <v>11355412</v>
          </cell>
        </row>
        <row r="837">
          <cell r="A837">
            <v>208158535</v>
          </cell>
          <cell r="B837" t="str">
            <v>syedgbas</v>
          </cell>
          <cell r="D837">
            <v>149412</v>
          </cell>
        </row>
        <row r="838">
          <cell r="A838">
            <v>207467089</v>
          </cell>
          <cell r="B838" t="str">
            <v>bdeepabh</v>
          </cell>
          <cell r="D838">
            <v>12452664</v>
          </cell>
        </row>
        <row r="839">
          <cell r="A839">
            <v>207817356</v>
          </cell>
          <cell r="B839" t="str">
            <v>koushisb</v>
          </cell>
          <cell r="D839">
            <v>11496287</v>
          </cell>
        </row>
        <row r="840">
          <cell r="A840">
            <v>206580885</v>
          </cell>
          <cell r="B840" t="str">
            <v>premsal</v>
          </cell>
          <cell r="D840">
            <v>14184022</v>
          </cell>
        </row>
        <row r="841">
          <cell r="A841">
            <v>207289581</v>
          </cell>
          <cell r="B841" t="str">
            <v>nayamoun</v>
          </cell>
          <cell r="D841">
            <v>15223430</v>
          </cell>
        </row>
        <row r="842">
          <cell r="A842">
            <v>108386419</v>
          </cell>
          <cell r="B842" t="str">
            <v>zzshvas</v>
          </cell>
          <cell r="D842">
            <v>12695155</v>
          </cell>
        </row>
        <row r="843">
          <cell r="A843">
            <v>207247886</v>
          </cell>
          <cell r="B843" t="str">
            <v>tomallim</v>
          </cell>
          <cell r="D843">
            <v>11684756</v>
          </cell>
        </row>
        <row r="844">
          <cell r="A844">
            <v>207146687</v>
          </cell>
          <cell r="B844" t="str">
            <v>kuumanor</v>
          </cell>
          <cell r="D844">
            <v>14418030</v>
          </cell>
        </row>
        <row r="845">
          <cell r="A845">
            <v>204894169</v>
          </cell>
          <cell r="B845" t="str">
            <v>lramanak</v>
          </cell>
          <cell r="D845">
            <v>11191951</v>
          </cell>
        </row>
        <row r="846">
          <cell r="A846">
            <v>206442315</v>
          </cell>
          <cell r="B846" t="str">
            <v>kumagudm</v>
          </cell>
          <cell r="D846">
            <v>14025946</v>
          </cell>
        </row>
        <row r="847">
          <cell r="A847">
            <v>206609840</v>
          </cell>
          <cell r="B847" t="str">
            <v>rmgithol</v>
          </cell>
          <cell r="D847">
            <v>14909781</v>
          </cell>
        </row>
        <row r="848">
          <cell r="A848">
            <v>108088977</v>
          </cell>
          <cell r="B848" t="str">
            <v>samzkira</v>
          </cell>
          <cell r="D848">
            <v>13724493</v>
          </cell>
        </row>
        <row r="849">
          <cell r="A849">
            <v>113327439</v>
          </cell>
          <cell r="B849" t="str">
            <v>skzchand</v>
          </cell>
          <cell r="D849">
            <v>14286271</v>
          </cell>
        </row>
        <row r="850">
          <cell r="A850">
            <v>207802454</v>
          </cell>
          <cell r="B850" t="str">
            <v>zmdmeera</v>
          </cell>
          <cell r="D850">
            <v>14098913</v>
          </cell>
        </row>
        <row r="851">
          <cell r="A851">
            <v>205605494</v>
          </cell>
          <cell r="B851" t="str">
            <v>naraynam</v>
          </cell>
          <cell r="D851">
            <v>13277250</v>
          </cell>
        </row>
        <row r="852">
          <cell r="A852">
            <v>207134108</v>
          </cell>
          <cell r="B852" t="str">
            <v>mxshivan</v>
          </cell>
          <cell r="D852">
            <v>11488599</v>
          </cell>
        </row>
        <row r="853">
          <cell r="A853">
            <v>206912000</v>
          </cell>
          <cell r="B853" t="str">
            <v>jhusenba</v>
          </cell>
          <cell r="D853">
            <v>15156231</v>
          </cell>
        </row>
        <row r="854">
          <cell r="A854">
            <v>200655777</v>
          </cell>
          <cell r="B854" t="str">
            <v>gmanjuls</v>
          </cell>
          <cell r="D854">
            <v>14805780</v>
          </cell>
        </row>
        <row r="855">
          <cell r="A855">
            <v>200033777</v>
          </cell>
          <cell r="B855" t="str">
            <v>krumurty</v>
          </cell>
          <cell r="D855">
            <v>12511883</v>
          </cell>
        </row>
        <row r="856">
          <cell r="A856">
            <v>207403309</v>
          </cell>
          <cell r="B856" t="str">
            <v>vepoorni</v>
          </cell>
          <cell r="D856">
            <v>11748436</v>
          </cell>
        </row>
        <row r="857">
          <cell r="A857">
            <v>113385361</v>
          </cell>
          <cell r="B857" t="str">
            <v>boyamabt</v>
          </cell>
          <cell r="D857">
            <v>14081510</v>
          </cell>
        </row>
        <row r="858">
          <cell r="A858">
            <v>207218833</v>
          </cell>
          <cell r="B858" t="str">
            <v>aafrbanu</v>
          </cell>
          <cell r="D858">
            <v>11437812</v>
          </cell>
        </row>
        <row r="859">
          <cell r="A859">
            <v>103279950</v>
          </cell>
          <cell r="B859" t="str">
            <v>ramancm</v>
          </cell>
          <cell r="D859">
            <v>15316431</v>
          </cell>
        </row>
        <row r="860">
          <cell r="A860">
            <v>207275456</v>
          </cell>
          <cell r="B860" t="str">
            <v>skfulbag</v>
          </cell>
          <cell r="D860">
            <v>13476035</v>
          </cell>
        </row>
        <row r="861">
          <cell r="A861">
            <v>208625418</v>
          </cell>
          <cell r="B861" t="str">
            <v>biaradsa</v>
          </cell>
          <cell r="D861">
            <v>14033258</v>
          </cell>
        </row>
        <row r="862">
          <cell r="A862">
            <v>208625407</v>
          </cell>
          <cell r="B862" t="str">
            <v>kushasik</v>
          </cell>
          <cell r="D862">
            <v>11241111</v>
          </cell>
        </row>
        <row r="863">
          <cell r="A863">
            <v>104807403</v>
          </cell>
          <cell r="B863" t="str">
            <v>nsagaria</v>
          </cell>
          <cell r="D863">
            <v>12239631</v>
          </cell>
        </row>
        <row r="864">
          <cell r="A864">
            <v>208454411</v>
          </cell>
          <cell r="B864" t="str">
            <v>dkartho</v>
          </cell>
          <cell r="D864">
            <v>14582497</v>
          </cell>
        </row>
        <row r="865">
          <cell r="A865">
            <v>206895813</v>
          </cell>
          <cell r="B865" t="str">
            <v>senikhix</v>
          </cell>
          <cell r="D865">
            <v>11101210</v>
          </cell>
        </row>
        <row r="866">
          <cell r="A866">
            <v>208702249</v>
          </cell>
          <cell r="B866" t="str">
            <v>nayhanum</v>
          </cell>
          <cell r="D866">
            <v>14837107</v>
          </cell>
        </row>
        <row r="867">
          <cell r="A867">
            <v>208702259</v>
          </cell>
          <cell r="B867" t="str">
            <v>mmounish</v>
          </cell>
          <cell r="D867">
            <v>15364715</v>
          </cell>
        </row>
        <row r="868">
          <cell r="A868">
            <v>208702252</v>
          </cell>
          <cell r="B868" t="str">
            <v>skudikar</v>
          </cell>
          <cell r="D868">
            <v>11217896</v>
          </cell>
        </row>
        <row r="869">
          <cell r="A869">
            <v>208702261</v>
          </cell>
          <cell r="B869" t="str">
            <v>qshingad</v>
          </cell>
          <cell r="D869">
            <v>13971054</v>
          </cell>
        </row>
        <row r="870">
          <cell r="A870">
            <v>208702256</v>
          </cell>
          <cell r="B870" t="str">
            <v>barundev</v>
          </cell>
          <cell r="D870">
            <v>15011920</v>
          </cell>
        </row>
        <row r="871">
          <cell r="A871">
            <v>208702262</v>
          </cell>
          <cell r="B871" t="str">
            <v>ganevadi</v>
          </cell>
          <cell r="D871">
            <v>11752871</v>
          </cell>
        </row>
        <row r="872">
          <cell r="A872">
            <v>208702268</v>
          </cell>
          <cell r="B872" t="str">
            <v>odevd</v>
          </cell>
          <cell r="D872">
            <v>15317252</v>
          </cell>
        </row>
        <row r="873">
          <cell r="A873">
            <v>207396583</v>
          </cell>
          <cell r="B873" t="str">
            <v>nbeegodu</v>
          </cell>
          <cell r="D873">
            <v>14828590</v>
          </cell>
        </row>
        <row r="874">
          <cell r="A874">
            <v>203181639</v>
          </cell>
          <cell r="B874" t="str">
            <v>taramane</v>
          </cell>
          <cell r="D874">
            <v>15075286</v>
          </cell>
        </row>
        <row r="875">
          <cell r="A875">
            <v>207015581</v>
          </cell>
          <cell r="B875" t="str">
            <v>nchaf</v>
          </cell>
          <cell r="D875">
            <v>15375136</v>
          </cell>
        </row>
        <row r="876">
          <cell r="A876">
            <v>207184894</v>
          </cell>
          <cell r="B876" t="str">
            <v>mmaitypr</v>
          </cell>
          <cell r="D876">
            <v>13474313</v>
          </cell>
        </row>
        <row r="877">
          <cell r="A877">
            <v>207252096</v>
          </cell>
          <cell r="B877" t="str">
            <v>gogobulb</v>
          </cell>
          <cell r="D877">
            <v>12832095</v>
          </cell>
        </row>
        <row r="878">
          <cell r="A878">
            <v>207184892</v>
          </cell>
          <cell r="B878" t="str">
            <v>kurinkig</v>
          </cell>
          <cell r="D878">
            <v>13474311</v>
          </cell>
        </row>
        <row r="879">
          <cell r="A879">
            <v>206580883</v>
          </cell>
          <cell r="B879" t="str">
            <v>manjuzp</v>
          </cell>
          <cell r="D879">
            <v>244193</v>
          </cell>
        </row>
        <row r="880">
          <cell r="A880">
            <v>208320064</v>
          </cell>
          <cell r="B880" t="str">
            <v>mdheedhe</v>
          </cell>
          <cell r="D880">
            <v>14623032</v>
          </cell>
        </row>
        <row r="881">
          <cell r="A881">
            <v>208470982</v>
          </cell>
          <cell r="B881" t="str">
            <v>wmnai</v>
          </cell>
          <cell r="D881">
            <v>334424</v>
          </cell>
        </row>
        <row r="882">
          <cell r="A882">
            <v>208470937</v>
          </cell>
          <cell r="B882" t="str">
            <v>mashwatp</v>
          </cell>
          <cell r="D882">
            <v>12154857</v>
          </cell>
        </row>
        <row r="883">
          <cell r="A883">
            <v>207843104</v>
          </cell>
          <cell r="B883" t="str">
            <v>koppsrut</v>
          </cell>
          <cell r="D883">
            <v>13287821</v>
          </cell>
        </row>
        <row r="884">
          <cell r="A884">
            <v>206817679</v>
          </cell>
          <cell r="B884" t="str">
            <v>fvedavcv</v>
          </cell>
          <cell r="D884">
            <v>196650</v>
          </cell>
        </row>
        <row r="885">
          <cell r="A885">
            <v>113353587</v>
          </cell>
          <cell r="B885" t="str">
            <v>bmemadhu</v>
          </cell>
          <cell r="D885">
            <v>14405996</v>
          </cell>
        </row>
        <row r="886">
          <cell r="A886">
            <v>205112148</v>
          </cell>
          <cell r="B886" t="str">
            <v>dlikithm</v>
          </cell>
          <cell r="D886">
            <v>13445253</v>
          </cell>
        </row>
        <row r="887">
          <cell r="A887">
            <v>208176219</v>
          </cell>
          <cell r="B887" t="str">
            <v>navateja</v>
          </cell>
          <cell r="D887">
            <v>15163288</v>
          </cell>
        </row>
        <row r="888">
          <cell r="A888">
            <v>208176218</v>
          </cell>
          <cell r="B888" t="str">
            <v>vanilx</v>
          </cell>
          <cell r="D888">
            <v>14528280</v>
          </cell>
        </row>
        <row r="889">
          <cell r="A889">
            <v>208209625</v>
          </cell>
          <cell r="B889" t="str">
            <v>lasrafus</v>
          </cell>
          <cell r="D889">
            <v>14592841</v>
          </cell>
        </row>
        <row r="890">
          <cell r="A890">
            <v>113365494</v>
          </cell>
          <cell r="B890" t="str">
            <v>sforidk</v>
          </cell>
          <cell r="D890">
            <v>15153460</v>
          </cell>
        </row>
        <row r="891">
          <cell r="A891">
            <v>205578834</v>
          </cell>
          <cell r="B891" t="str">
            <v>uuvda</v>
          </cell>
          <cell r="D891">
            <v>13024722</v>
          </cell>
        </row>
        <row r="892">
          <cell r="A892">
            <v>108088886</v>
          </cell>
          <cell r="B892" t="str">
            <v>khanbxnt</v>
          </cell>
          <cell r="D892">
            <v>13724414</v>
          </cell>
        </row>
        <row r="893">
          <cell r="A893">
            <v>205208885</v>
          </cell>
          <cell r="B893" t="str">
            <v>kuppunqr</v>
          </cell>
          <cell r="D893">
            <v>13365664</v>
          </cell>
        </row>
        <row r="894">
          <cell r="A894">
            <v>207654515</v>
          </cell>
          <cell r="B894" t="str">
            <v>prashkuc</v>
          </cell>
          <cell r="D894">
            <v>11445429</v>
          </cell>
        </row>
        <row r="895">
          <cell r="A895">
            <v>208609596</v>
          </cell>
          <cell r="B895" t="str">
            <v>lchougul</v>
          </cell>
          <cell r="D895">
            <v>13587668</v>
          </cell>
        </row>
        <row r="896">
          <cell r="A896">
            <v>203900144</v>
          </cell>
          <cell r="B896" t="str">
            <v>natanish</v>
          </cell>
          <cell r="D896">
            <v>15221708</v>
          </cell>
        </row>
        <row r="897">
          <cell r="A897">
            <v>205913732</v>
          </cell>
          <cell r="B897" t="str">
            <v>ssyedji</v>
          </cell>
          <cell r="D897">
            <v>337824</v>
          </cell>
        </row>
        <row r="898">
          <cell r="A898">
            <v>207702664</v>
          </cell>
          <cell r="B898" t="str">
            <v>rakepb</v>
          </cell>
          <cell r="D898">
            <v>12197984</v>
          </cell>
        </row>
        <row r="899">
          <cell r="A899">
            <v>112861173</v>
          </cell>
          <cell r="B899" t="str">
            <v>yhrakesh</v>
          </cell>
          <cell r="D899">
            <v>14001255</v>
          </cell>
        </row>
        <row r="900">
          <cell r="A900">
            <v>208674405</v>
          </cell>
          <cell r="B900" t="str">
            <v>dhanebsh</v>
          </cell>
          <cell r="D900">
            <v>12162693</v>
          </cell>
        </row>
        <row r="901">
          <cell r="A901">
            <v>205056789</v>
          </cell>
          <cell r="B901" t="str">
            <v>ptpunith</v>
          </cell>
          <cell r="D901">
            <v>12969275</v>
          </cell>
        </row>
        <row r="902">
          <cell r="A902">
            <v>205332703</v>
          </cell>
          <cell r="B902" t="str">
            <v>shahidhw</v>
          </cell>
          <cell r="D902">
            <v>13818325</v>
          </cell>
        </row>
        <row r="903">
          <cell r="A903">
            <v>207620048</v>
          </cell>
          <cell r="B903" t="str">
            <v>sahfsa</v>
          </cell>
          <cell r="D903">
            <v>277557</v>
          </cell>
        </row>
        <row r="904">
          <cell r="A904">
            <v>207775282</v>
          </cell>
          <cell r="B904" t="str">
            <v>ghousiaf</v>
          </cell>
          <cell r="D904">
            <v>11788759</v>
          </cell>
        </row>
        <row r="905">
          <cell r="A905">
            <v>204807041</v>
          </cell>
          <cell r="B905" t="str">
            <v>jharand</v>
          </cell>
          <cell r="D905">
            <v>13578538</v>
          </cell>
        </row>
        <row r="906">
          <cell r="A906">
            <v>208532931</v>
          </cell>
          <cell r="B906" t="str">
            <v>moumoul</v>
          </cell>
          <cell r="D906">
            <v>13539120</v>
          </cell>
        </row>
        <row r="907">
          <cell r="A907">
            <v>109778632</v>
          </cell>
          <cell r="B907" t="str">
            <v>mamzvina</v>
          </cell>
          <cell r="D907">
            <v>14854076</v>
          </cell>
        </row>
        <row r="908">
          <cell r="A908">
            <v>113373767</v>
          </cell>
          <cell r="B908" t="str">
            <v>deechanc</v>
          </cell>
          <cell r="D908">
            <v>88708</v>
          </cell>
        </row>
        <row r="909">
          <cell r="A909">
            <v>204038543</v>
          </cell>
          <cell r="B909" t="str">
            <v>samajpsu</v>
          </cell>
          <cell r="D909">
            <v>11976121</v>
          </cell>
        </row>
        <row r="910">
          <cell r="A910">
            <v>207247899</v>
          </cell>
          <cell r="B910" t="str">
            <v>qdineku</v>
          </cell>
          <cell r="D910">
            <v>12784235</v>
          </cell>
        </row>
        <row r="911">
          <cell r="A911">
            <v>204063501</v>
          </cell>
          <cell r="B911" t="str">
            <v>mmuthyah</v>
          </cell>
          <cell r="D911">
            <v>14691221</v>
          </cell>
        </row>
        <row r="912">
          <cell r="A912">
            <v>207722434</v>
          </cell>
          <cell r="B912" t="str">
            <v>reangas</v>
          </cell>
          <cell r="D912">
            <v>11054969</v>
          </cell>
        </row>
        <row r="913">
          <cell r="A913">
            <v>113471247</v>
          </cell>
          <cell r="B913" t="str">
            <v>hmahesm</v>
          </cell>
          <cell r="D913">
            <v>12369285</v>
          </cell>
        </row>
        <row r="914">
          <cell r="A914">
            <v>208448776</v>
          </cell>
          <cell r="B914" t="str">
            <v>shantavv</v>
          </cell>
          <cell r="D914">
            <v>14668713</v>
          </cell>
        </row>
        <row r="915">
          <cell r="A915">
            <v>205551777</v>
          </cell>
          <cell r="B915" t="str">
            <v>hnnarese</v>
          </cell>
          <cell r="D915">
            <v>11992019</v>
          </cell>
        </row>
        <row r="916">
          <cell r="A916">
            <v>204799586</v>
          </cell>
          <cell r="B916" t="str">
            <v>suranshn</v>
          </cell>
          <cell r="D916">
            <v>11646816</v>
          </cell>
        </row>
        <row r="917">
          <cell r="A917">
            <v>107656852</v>
          </cell>
          <cell r="B917" t="str">
            <v>srigagan</v>
          </cell>
          <cell r="D917">
            <v>13389009</v>
          </cell>
        </row>
        <row r="918">
          <cell r="A918">
            <v>208448765</v>
          </cell>
          <cell r="B918" t="str">
            <v>nawpashn</v>
          </cell>
          <cell r="D918">
            <v>11823497</v>
          </cell>
        </row>
        <row r="919">
          <cell r="A919">
            <v>208253444</v>
          </cell>
          <cell r="B919" t="str">
            <v>jparajde</v>
          </cell>
          <cell r="D919">
            <v>14712712</v>
          </cell>
        </row>
        <row r="920">
          <cell r="A920">
            <v>113220548</v>
          </cell>
          <cell r="B920" t="str">
            <v>jyotsnpr</v>
          </cell>
          <cell r="D920">
            <v>11823443</v>
          </cell>
        </row>
        <row r="921">
          <cell r="A921">
            <v>112498025</v>
          </cell>
          <cell r="B921" t="str">
            <v>knsuma</v>
          </cell>
          <cell r="D921">
            <v>15297630</v>
          </cell>
        </row>
        <row r="922">
          <cell r="A922">
            <v>207141293</v>
          </cell>
          <cell r="B922" t="str">
            <v>tmvijayk</v>
          </cell>
          <cell r="D922">
            <v>14579030</v>
          </cell>
        </row>
        <row r="923">
          <cell r="A923">
            <v>207252105</v>
          </cell>
          <cell r="B923" t="str">
            <v>jaqdurga</v>
          </cell>
          <cell r="D923">
            <v>157475</v>
          </cell>
        </row>
        <row r="924">
          <cell r="A924">
            <v>205216961</v>
          </cell>
          <cell r="B924" t="str">
            <v>sudhsama</v>
          </cell>
          <cell r="D924">
            <v>11433339</v>
          </cell>
        </row>
        <row r="925">
          <cell r="A925">
            <v>207134116</v>
          </cell>
          <cell r="B925" t="str">
            <v>sagpramm</v>
          </cell>
          <cell r="D925">
            <v>15013405</v>
          </cell>
        </row>
        <row r="926">
          <cell r="A926">
            <v>112831388</v>
          </cell>
          <cell r="B926" t="str">
            <v>ritbhanm</v>
          </cell>
          <cell r="D926">
            <v>14353564</v>
          </cell>
        </row>
        <row r="927">
          <cell r="A927">
            <v>107915053</v>
          </cell>
          <cell r="B927" t="str">
            <v>rptelnz</v>
          </cell>
          <cell r="D927">
            <v>13542940</v>
          </cell>
        </row>
        <row r="928">
          <cell r="A928">
            <v>110778811</v>
          </cell>
          <cell r="B928" t="str">
            <v>sharadal</v>
          </cell>
          <cell r="D928">
            <v>13783788</v>
          </cell>
        </row>
        <row r="929">
          <cell r="A929">
            <v>208158123</v>
          </cell>
          <cell r="B929" t="str">
            <v>ashyadai</v>
          </cell>
          <cell r="D929">
            <v>11273068</v>
          </cell>
        </row>
        <row r="930">
          <cell r="A930">
            <v>208470943</v>
          </cell>
          <cell r="B930" t="str">
            <v>kaarbazk</v>
          </cell>
          <cell r="D930">
            <v>14171229</v>
          </cell>
        </row>
        <row r="931">
          <cell r="A931">
            <v>208470949</v>
          </cell>
          <cell r="B931" t="str">
            <v>chanfa</v>
          </cell>
          <cell r="D931">
            <v>15077156</v>
          </cell>
        </row>
        <row r="932">
          <cell r="A932">
            <v>105099873</v>
          </cell>
          <cell r="B932" t="str">
            <v>mhpra</v>
          </cell>
          <cell r="D932">
            <v>11713507</v>
          </cell>
        </row>
        <row r="933">
          <cell r="A933">
            <v>208359736</v>
          </cell>
          <cell r="B933" t="str">
            <v>usuprida</v>
          </cell>
          <cell r="D933">
            <v>12441523</v>
          </cell>
        </row>
        <row r="934">
          <cell r="A934">
            <v>205651126</v>
          </cell>
          <cell r="B934" t="str">
            <v>nirekaci</v>
          </cell>
          <cell r="D934">
            <v>12291420</v>
          </cell>
        </row>
        <row r="935">
          <cell r="A935">
            <v>204778753</v>
          </cell>
          <cell r="B935" t="str">
            <v>rabibagc</v>
          </cell>
          <cell r="D935">
            <v>131359</v>
          </cell>
        </row>
        <row r="936">
          <cell r="A936">
            <v>112291434</v>
          </cell>
          <cell r="B936" t="str">
            <v>cchakari</v>
          </cell>
          <cell r="D936">
            <v>14874256</v>
          </cell>
        </row>
        <row r="937">
          <cell r="A937">
            <v>112012651</v>
          </cell>
          <cell r="B937" t="str">
            <v>bramoorg</v>
          </cell>
          <cell r="D937">
            <v>15109188</v>
          </cell>
        </row>
        <row r="938">
          <cell r="A938">
            <v>205723251</v>
          </cell>
          <cell r="B938" t="str">
            <v>ijyotsah</v>
          </cell>
          <cell r="D938">
            <v>11698036</v>
          </cell>
        </row>
        <row r="939">
          <cell r="A939">
            <v>113524341</v>
          </cell>
          <cell r="B939" t="str">
            <v>bisshash</v>
          </cell>
          <cell r="D939">
            <v>13739877</v>
          </cell>
        </row>
        <row r="940">
          <cell r="A940">
            <v>208525843</v>
          </cell>
          <cell r="B940" t="str">
            <v>sudharrr</v>
          </cell>
          <cell r="D940">
            <v>12434339</v>
          </cell>
        </row>
        <row r="941">
          <cell r="A941">
            <v>208525839</v>
          </cell>
          <cell r="B941" t="str">
            <v>lailrun</v>
          </cell>
          <cell r="D941">
            <v>12092124</v>
          </cell>
        </row>
        <row r="942">
          <cell r="A942">
            <v>208525863</v>
          </cell>
          <cell r="B942" t="str">
            <v>nandincb</v>
          </cell>
          <cell r="D942">
            <v>14152556</v>
          </cell>
        </row>
        <row r="943">
          <cell r="A943">
            <v>208525854</v>
          </cell>
          <cell r="B943" t="str">
            <v>dhabkhan</v>
          </cell>
          <cell r="D943">
            <v>14143434</v>
          </cell>
        </row>
        <row r="944">
          <cell r="A944">
            <v>208525861</v>
          </cell>
          <cell r="B944" t="str">
            <v>eopqn</v>
          </cell>
          <cell r="D944">
            <v>14416027</v>
          </cell>
        </row>
        <row r="945">
          <cell r="A945">
            <v>112373299</v>
          </cell>
          <cell r="B945" t="str">
            <v>naradhya</v>
          </cell>
          <cell r="D945">
            <v>12671511</v>
          </cell>
        </row>
        <row r="946">
          <cell r="A946">
            <v>204779054</v>
          </cell>
          <cell r="B946" t="str">
            <v>cllalabi</v>
          </cell>
          <cell r="D946">
            <v>11350376</v>
          </cell>
        </row>
        <row r="947">
          <cell r="A947">
            <v>207307490</v>
          </cell>
          <cell r="B947" t="str">
            <v>shiwdevi</v>
          </cell>
          <cell r="D947">
            <v>11108325</v>
          </cell>
        </row>
        <row r="948">
          <cell r="A948">
            <v>113475838</v>
          </cell>
          <cell r="B948" t="str">
            <v>uosmsekh</v>
          </cell>
          <cell r="D948">
            <v>14409001</v>
          </cell>
        </row>
        <row r="949">
          <cell r="A949">
            <v>113200206</v>
          </cell>
          <cell r="B949" t="str">
            <v>subramxn</v>
          </cell>
          <cell r="D949">
            <v>13572911</v>
          </cell>
        </row>
        <row r="950">
          <cell r="A950">
            <v>208674422</v>
          </cell>
          <cell r="B950" t="str">
            <v>ekkavaro</v>
          </cell>
          <cell r="D950">
            <v>14476027</v>
          </cell>
        </row>
        <row r="951">
          <cell r="A951">
            <v>208110329</v>
          </cell>
          <cell r="B951" t="str">
            <v>nvamsho</v>
          </cell>
          <cell r="D951">
            <v>14952508</v>
          </cell>
        </row>
        <row r="952">
          <cell r="A952">
            <v>208158538</v>
          </cell>
          <cell r="B952" t="str">
            <v>kumerobi</v>
          </cell>
          <cell r="D952">
            <v>13146119</v>
          </cell>
        </row>
        <row r="953">
          <cell r="A953">
            <v>205596426</v>
          </cell>
          <cell r="B953" t="str">
            <v>lharshas</v>
          </cell>
          <cell r="D953">
            <v>14085147</v>
          </cell>
        </row>
        <row r="954">
          <cell r="A954">
            <v>208526003</v>
          </cell>
          <cell r="B954" t="str">
            <v>mcshivak</v>
          </cell>
          <cell r="D954">
            <v>131914</v>
          </cell>
        </row>
        <row r="955">
          <cell r="A955">
            <v>208525988</v>
          </cell>
          <cell r="B955" t="str">
            <v>reehaluo</v>
          </cell>
          <cell r="D955">
            <v>12826145</v>
          </cell>
        </row>
        <row r="956">
          <cell r="A956">
            <v>207003489</v>
          </cell>
          <cell r="B956" t="str">
            <v>pqsweta</v>
          </cell>
          <cell r="D956">
            <v>232218</v>
          </cell>
        </row>
        <row r="957">
          <cell r="A957">
            <v>113314452</v>
          </cell>
          <cell r="B957" t="str">
            <v>priyaide</v>
          </cell>
          <cell r="D957">
            <v>14575864</v>
          </cell>
        </row>
        <row r="958">
          <cell r="A958">
            <v>206919064</v>
          </cell>
          <cell r="B958" t="str">
            <v>hdchanch</v>
          </cell>
          <cell r="D958">
            <v>12433314</v>
          </cell>
        </row>
        <row r="959">
          <cell r="A959">
            <v>207231011</v>
          </cell>
          <cell r="B959" t="str">
            <v>hansdbil</v>
          </cell>
          <cell r="D959">
            <v>13114838</v>
          </cell>
        </row>
        <row r="960">
          <cell r="A960">
            <v>208705761</v>
          </cell>
          <cell r="B960" t="str">
            <v>vmuttapp</v>
          </cell>
          <cell r="D960">
            <v>13459166</v>
          </cell>
        </row>
        <row r="961">
          <cell r="A961">
            <v>208705733</v>
          </cell>
          <cell r="B961" t="str">
            <v>dahasanh</v>
          </cell>
          <cell r="D961">
            <v>14155176</v>
          </cell>
        </row>
        <row r="962">
          <cell r="A962">
            <v>208705746</v>
          </cell>
          <cell r="B962" t="str">
            <v>chartejq</v>
          </cell>
          <cell r="D962">
            <v>14788931</v>
          </cell>
        </row>
        <row r="963">
          <cell r="A963">
            <v>208705755</v>
          </cell>
          <cell r="B963" t="str">
            <v>mojayasm</v>
          </cell>
          <cell r="D963">
            <v>14741984</v>
          </cell>
        </row>
        <row r="964">
          <cell r="A964">
            <v>208705749</v>
          </cell>
          <cell r="B964" t="str">
            <v>allbaksh</v>
          </cell>
          <cell r="D964">
            <v>13926567</v>
          </cell>
        </row>
        <row r="965">
          <cell r="A965">
            <v>207742745</v>
          </cell>
          <cell r="B965" t="str">
            <v>qpritmon</v>
          </cell>
          <cell r="D965">
            <v>14537674</v>
          </cell>
        </row>
        <row r="966">
          <cell r="A966">
            <v>207307518</v>
          </cell>
          <cell r="B966" t="str">
            <v>mghansda</v>
          </cell>
          <cell r="D966">
            <v>11987925</v>
          </cell>
        </row>
        <row r="967">
          <cell r="A967">
            <v>207775298</v>
          </cell>
          <cell r="B967" t="str">
            <v>apmala</v>
          </cell>
          <cell r="D967">
            <v>13127253</v>
          </cell>
        </row>
        <row r="968">
          <cell r="A968">
            <v>207058043</v>
          </cell>
          <cell r="B968" t="str">
            <v>nnnilamm</v>
          </cell>
          <cell r="D968">
            <v>13753817</v>
          </cell>
        </row>
        <row r="969">
          <cell r="A969">
            <v>208447254</v>
          </cell>
          <cell r="B969" t="str">
            <v>hovkf</v>
          </cell>
          <cell r="D969">
            <v>12449766</v>
          </cell>
        </row>
        <row r="970">
          <cell r="A970">
            <v>208528250</v>
          </cell>
          <cell r="B970" t="str">
            <v>mymilan</v>
          </cell>
          <cell r="D970">
            <v>15399799</v>
          </cell>
        </row>
        <row r="971">
          <cell r="A971">
            <v>208528230</v>
          </cell>
          <cell r="B971" t="str">
            <v>mithunpm</v>
          </cell>
          <cell r="D971">
            <v>14389607</v>
          </cell>
        </row>
        <row r="972">
          <cell r="A972">
            <v>203284458</v>
          </cell>
          <cell r="B972" t="str">
            <v>rahamthu</v>
          </cell>
          <cell r="D972">
            <v>13041318</v>
          </cell>
        </row>
        <row r="973">
          <cell r="A973">
            <v>208448794</v>
          </cell>
          <cell r="B973" t="str">
            <v>vnpava</v>
          </cell>
          <cell r="D973">
            <v>14456272</v>
          </cell>
        </row>
        <row r="974">
          <cell r="A974">
            <v>207026228</v>
          </cell>
          <cell r="B974" t="str">
            <v>aksxnair</v>
          </cell>
          <cell r="D974">
            <v>69106</v>
          </cell>
        </row>
        <row r="975">
          <cell r="A975">
            <v>207262735</v>
          </cell>
          <cell r="B975" t="str">
            <v>varunkj</v>
          </cell>
          <cell r="D975">
            <v>11393105</v>
          </cell>
        </row>
        <row r="976">
          <cell r="A976">
            <v>204967333</v>
          </cell>
          <cell r="B976" t="str">
            <v>rabhrake</v>
          </cell>
          <cell r="D976">
            <v>14493698</v>
          </cell>
        </row>
        <row r="977">
          <cell r="A977">
            <v>208176221</v>
          </cell>
          <cell r="B977" t="str">
            <v>gmanojp</v>
          </cell>
          <cell r="D977">
            <v>12770033</v>
          </cell>
        </row>
        <row r="978">
          <cell r="A978">
            <v>208018054</v>
          </cell>
          <cell r="B978" t="str">
            <v>zmkwy</v>
          </cell>
          <cell r="D978">
            <v>14422406</v>
          </cell>
        </row>
        <row r="979">
          <cell r="A979">
            <v>207204295</v>
          </cell>
          <cell r="B979" t="str">
            <v>mouchuol</v>
          </cell>
          <cell r="D979">
            <v>15364569</v>
          </cell>
        </row>
        <row r="980">
          <cell r="A980">
            <v>208321384</v>
          </cell>
          <cell r="B980" t="str">
            <v>pgirii</v>
          </cell>
          <cell r="D980">
            <v>12858395</v>
          </cell>
        </row>
        <row r="981">
          <cell r="A981">
            <v>207817347</v>
          </cell>
          <cell r="B981" t="str">
            <v>dhananlh</v>
          </cell>
          <cell r="D981">
            <v>15009650</v>
          </cell>
        </row>
        <row r="982">
          <cell r="A982">
            <v>207705895</v>
          </cell>
          <cell r="B982" t="str">
            <v>shaziyal</v>
          </cell>
          <cell r="D982">
            <v>11716807</v>
          </cell>
        </row>
        <row r="983">
          <cell r="A983">
            <v>207247903</v>
          </cell>
          <cell r="B983" t="str">
            <v>fprabdas</v>
          </cell>
          <cell r="D983">
            <v>14303604</v>
          </cell>
        </row>
        <row r="984">
          <cell r="A984">
            <v>113297332</v>
          </cell>
          <cell r="B984" t="str">
            <v>sreenavu</v>
          </cell>
          <cell r="D984">
            <v>14219435</v>
          </cell>
        </row>
        <row r="985">
          <cell r="A985">
            <v>204943930</v>
          </cell>
          <cell r="B985" t="str">
            <v>wmanojga</v>
          </cell>
          <cell r="D985">
            <v>13229660</v>
          </cell>
        </row>
        <row r="986">
          <cell r="A986">
            <v>208635436</v>
          </cell>
          <cell r="B986" t="str">
            <v>arutiaru</v>
          </cell>
          <cell r="D986">
            <v>12055057</v>
          </cell>
        </row>
        <row r="987">
          <cell r="A987">
            <v>205605490</v>
          </cell>
          <cell r="B987" t="str">
            <v>bhoapasr</v>
          </cell>
          <cell r="D987">
            <v>11000570</v>
          </cell>
        </row>
        <row r="988">
          <cell r="A988">
            <v>206895782</v>
          </cell>
          <cell r="B988" t="str">
            <v>dadipanb</v>
          </cell>
          <cell r="D988">
            <v>12915574</v>
          </cell>
        </row>
        <row r="989">
          <cell r="A989">
            <v>100649794</v>
          </cell>
          <cell r="B989" t="str">
            <v>rmadhuka</v>
          </cell>
          <cell r="D989">
            <v>140777</v>
          </cell>
        </row>
        <row r="990">
          <cell r="A990">
            <v>208320062</v>
          </cell>
          <cell r="B990" t="str">
            <v>kakasj</v>
          </cell>
          <cell r="D990">
            <v>14728910</v>
          </cell>
        </row>
        <row r="991">
          <cell r="A991">
            <v>113538838</v>
          </cell>
          <cell r="B991" t="str">
            <v>okspunit</v>
          </cell>
          <cell r="D991">
            <v>11180223</v>
          </cell>
        </row>
        <row r="992">
          <cell r="A992">
            <v>206613146</v>
          </cell>
          <cell r="B992" t="str">
            <v>wlaskarr</v>
          </cell>
          <cell r="D992">
            <v>11675284</v>
          </cell>
        </row>
        <row r="993">
          <cell r="A993">
            <v>107692609</v>
          </cell>
          <cell r="B993" t="str">
            <v>arnnk</v>
          </cell>
          <cell r="D993">
            <v>13298955</v>
          </cell>
        </row>
        <row r="994">
          <cell r="A994">
            <v>207467096</v>
          </cell>
          <cell r="B994" t="str">
            <v>ldasamit</v>
          </cell>
          <cell r="D994">
            <v>11945013</v>
          </cell>
        </row>
        <row r="995">
          <cell r="A995">
            <v>207467105</v>
          </cell>
          <cell r="B995" t="str">
            <v>wbnavibu</v>
          </cell>
          <cell r="D995">
            <v>11239192</v>
          </cell>
        </row>
        <row r="996">
          <cell r="A996">
            <v>208495993</v>
          </cell>
          <cell r="B996" t="str">
            <v>dkamalkr</v>
          </cell>
          <cell r="D996">
            <v>12600641</v>
          </cell>
        </row>
        <row r="997">
          <cell r="A997">
            <v>208495987</v>
          </cell>
          <cell r="B997" t="str">
            <v>apasahan</v>
          </cell>
          <cell r="D997">
            <v>13438926</v>
          </cell>
        </row>
        <row r="998">
          <cell r="A998">
            <v>208496006</v>
          </cell>
          <cell r="B998" t="str">
            <v>manorafk</v>
          </cell>
          <cell r="D998">
            <v>15225415</v>
          </cell>
        </row>
        <row r="999">
          <cell r="A999">
            <v>207247883</v>
          </cell>
          <cell r="B999" t="str">
            <v>mohanvh</v>
          </cell>
          <cell r="D999">
            <v>12694192</v>
          </cell>
        </row>
        <row r="1000">
          <cell r="A1000">
            <v>207074474</v>
          </cell>
          <cell r="B1000" t="str">
            <v>wjujyoth</v>
          </cell>
          <cell r="D1000">
            <v>303521</v>
          </cell>
        </row>
        <row r="1001">
          <cell r="A1001">
            <v>207396585</v>
          </cell>
          <cell r="B1001" t="str">
            <v>kakarlhu</v>
          </cell>
          <cell r="D1001">
            <v>14708824</v>
          </cell>
        </row>
        <row r="1002">
          <cell r="A1002">
            <v>208495985</v>
          </cell>
          <cell r="B1002" t="str">
            <v>yatalnea</v>
          </cell>
          <cell r="D1002">
            <v>13967591</v>
          </cell>
        </row>
        <row r="1003">
          <cell r="A1003">
            <v>208496007</v>
          </cell>
          <cell r="B1003" t="str">
            <v>fskbokul</v>
          </cell>
          <cell r="D1003">
            <v>13501380</v>
          </cell>
        </row>
        <row r="1004">
          <cell r="A1004">
            <v>205414088</v>
          </cell>
          <cell r="B1004" t="str">
            <v>unabisab</v>
          </cell>
          <cell r="D1004">
            <v>12719982</v>
          </cell>
        </row>
        <row r="1005">
          <cell r="A1005">
            <v>206839559</v>
          </cell>
          <cell r="B1005" t="str">
            <v>anupfora</v>
          </cell>
          <cell r="D1005">
            <v>12898766</v>
          </cell>
        </row>
        <row r="1006">
          <cell r="A1006">
            <v>208577012</v>
          </cell>
          <cell r="B1006" t="str">
            <v>shariyal</v>
          </cell>
          <cell r="D1006">
            <v>15265110</v>
          </cell>
        </row>
        <row r="1007">
          <cell r="A1007">
            <v>208576997</v>
          </cell>
          <cell r="B1007" t="str">
            <v>mhasanuz</v>
          </cell>
          <cell r="D1007">
            <v>14752748</v>
          </cell>
        </row>
        <row r="1008">
          <cell r="A1008">
            <v>208577017</v>
          </cell>
          <cell r="B1008" t="str">
            <v>pramoik</v>
          </cell>
          <cell r="D1008">
            <v>13027419</v>
          </cell>
        </row>
        <row r="1009">
          <cell r="A1009">
            <v>208577001</v>
          </cell>
          <cell r="B1009" t="str">
            <v>salbegu</v>
          </cell>
          <cell r="D1009">
            <v>12921564</v>
          </cell>
        </row>
        <row r="1010">
          <cell r="A1010">
            <v>208577016</v>
          </cell>
          <cell r="B1010" t="str">
            <v>sabarmu</v>
          </cell>
          <cell r="D1010">
            <v>14513080</v>
          </cell>
        </row>
        <row r="1011">
          <cell r="A1011">
            <v>206817695</v>
          </cell>
          <cell r="B1011" t="str">
            <v>rupsanaq</v>
          </cell>
          <cell r="D1011">
            <v>12275467</v>
          </cell>
        </row>
        <row r="1012">
          <cell r="A1012">
            <v>203672667</v>
          </cell>
          <cell r="B1012" t="str">
            <v>xshahida</v>
          </cell>
          <cell r="D1012">
            <v>12391322</v>
          </cell>
        </row>
        <row r="1013">
          <cell r="A1013">
            <v>208337136</v>
          </cell>
          <cell r="B1013" t="str">
            <v>senfbuba</v>
          </cell>
          <cell r="D1013">
            <v>12613213</v>
          </cell>
        </row>
        <row r="1014">
          <cell r="A1014">
            <v>206920935</v>
          </cell>
          <cell r="B1014" t="str">
            <v>kuqhario</v>
          </cell>
          <cell r="D1014">
            <v>11255038</v>
          </cell>
        </row>
        <row r="1015">
          <cell r="A1015">
            <v>206613156</v>
          </cell>
          <cell r="B1015" t="str">
            <v>peydhane</v>
          </cell>
          <cell r="D1015">
            <v>13304314</v>
          </cell>
        </row>
        <row r="1016">
          <cell r="A1016">
            <v>205080806</v>
          </cell>
          <cell r="B1016" t="str">
            <v>umullsah</v>
          </cell>
          <cell r="D1016">
            <v>262190</v>
          </cell>
        </row>
        <row r="1017">
          <cell r="A1017">
            <v>207074462</v>
          </cell>
          <cell r="B1017" t="str">
            <v>ummanojm</v>
          </cell>
          <cell r="D1017">
            <v>13619151</v>
          </cell>
        </row>
        <row r="1018">
          <cell r="A1018">
            <v>207775257</v>
          </cell>
          <cell r="B1018" t="str">
            <v>lsridevi</v>
          </cell>
          <cell r="D1018">
            <v>138449</v>
          </cell>
        </row>
        <row r="1019">
          <cell r="A1019">
            <v>205605501</v>
          </cell>
          <cell r="B1019" t="str">
            <v>krissuja</v>
          </cell>
          <cell r="D1019">
            <v>12857759</v>
          </cell>
        </row>
        <row r="1020">
          <cell r="A1020">
            <v>207180738</v>
          </cell>
          <cell r="B1020" t="str">
            <v>ratmaniy</v>
          </cell>
          <cell r="D1020">
            <v>14065653</v>
          </cell>
        </row>
        <row r="1021">
          <cell r="A1021">
            <v>208121500</v>
          </cell>
          <cell r="B1021" t="str">
            <v>yanjanh</v>
          </cell>
          <cell r="D1021">
            <v>13753073</v>
          </cell>
        </row>
        <row r="1022">
          <cell r="A1022">
            <v>207722433</v>
          </cell>
          <cell r="B1022" t="str">
            <v>pabanjoy</v>
          </cell>
          <cell r="D1022">
            <v>12782661</v>
          </cell>
        </row>
        <row r="1023">
          <cell r="A1023">
            <v>203668044</v>
          </cell>
          <cell r="B1023" t="str">
            <v>skujjwa</v>
          </cell>
          <cell r="D1023">
            <v>12355449</v>
          </cell>
        </row>
        <row r="1024">
          <cell r="A1024">
            <v>205411852</v>
          </cell>
          <cell r="B1024" t="str">
            <v>arebmoll</v>
          </cell>
          <cell r="D1024">
            <v>13199681</v>
          </cell>
        </row>
        <row r="1025">
          <cell r="A1025">
            <v>208671832</v>
          </cell>
          <cell r="B1025" t="str">
            <v>zimransi</v>
          </cell>
          <cell r="D1025">
            <v>13291824</v>
          </cell>
        </row>
        <row r="1026">
          <cell r="A1026">
            <v>205942902</v>
          </cell>
          <cell r="B1026" t="str">
            <v>ymulresh</v>
          </cell>
          <cell r="D1026">
            <v>11211316</v>
          </cell>
        </row>
        <row r="1027">
          <cell r="A1027">
            <v>207794061</v>
          </cell>
          <cell r="B1027" t="str">
            <v>nagkrupa</v>
          </cell>
          <cell r="D1027">
            <v>6282</v>
          </cell>
        </row>
        <row r="1028">
          <cell r="A1028">
            <v>207196999</v>
          </cell>
          <cell r="B1028" t="str">
            <v>sushkuml</v>
          </cell>
          <cell r="D1028">
            <v>14099567</v>
          </cell>
        </row>
        <row r="1029">
          <cell r="A1029">
            <v>208158529</v>
          </cell>
          <cell r="B1029" t="str">
            <v>dgoanath</v>
          </cell>
          <cell r="D1029">
            <v>13427314</v>
          </cell>
        </row>
        <row r="1030">
          <cell r="A1030">
            <v>203672838</v>
          </cell>
          <cell r="B1030" t="str">
            <v>shahfair</v>
          </cell>
          <cell r="D1030">
            <v>11648587</v>
          </cell>
        </row>
        <row r="1031">
          <cell r="A1031">
            <v>113108956</v>
          </cell>
          <cell r="B1031" t="str">
            <v>muralisf</v>
          </cell>
          <cell r="D1031">
            <v>13199343</v>
          </cell>
        </row>
        <row r="1032">
          <cell r="A1032">
            <v>207484332</v>
          </cell>
          <cell r="B1032" t="str">
            <v>akasloha</v>
          </cell>
          <cell r="D1032">
            <v>12357544</v>
          </cell>
        </row>
        <row r="1033">
          <cell r="A1033">
            <v>113538373</v>
          </cell>
          <cell r="B1033" t="str">
            <v>wmmaniku</v>
          </cell>
          <cell r="D1033">
            <v>12426870</v>
          </cell>
        </row>
        <row r="1034">
          <cell r="A1034">
            <v>205644435</v>
          </cell>
          <cell r="B1034" t="str">
            <v>qmohairf</v>
          </cell>
          <cell r="D1034">
            <v>12585315</v>
          </cell>
        </row>
        <row r="1035">
          <cell r="A1035">
            <v>113159139</v>
          </cell>
          <cell r="B1035" t="str">
            <v>rramjiva</v>
          </cell>
          <cell r="D1035">
            <v>11813486</v>
          </cell>
        </row>
        <row r="1036">
          <cell r="A1036">
            <v>208702263</v>
          </cell>
          <cell r="B1036" t="str">
            <v>sendupaw</v>
          </cell>
          <cell r="D1036">
            <v>13054674</v>
          </cell>
        </row>
        <row r="1037">
          <cell r="A1037">
            <v>208702242</v>
          </cell>
          <cell r="B1037" t="str">
            <v>nadipakk</v>
          </cell>
          <cell r="D1037">
            <v>14798017</v>
          </cell>
        </row>
        <row r="1038">
          <cell r="A1038">
            <v>208702251</v>
          </cell>
          <cell r="B1038" t="str">
            <v>shfazilh</v>
          </cell>
          <cell r="D1038">
            <v>13614345</v>
          </cell>
        </row>
        <row r="1039">
          <cell r="A1039">
            <v>208702273</v>
          </cell>
          <cell r="B1039" t="str">
            <v>malapsin</v>
          </cell>
          <cell r="D1039">
            <v>14106551</v>
          </cell>
        </row>
        <row r="1040">
          <cell r="A1040">
            <v>208702280</v>
          </cell>
          <cell r="B1040" t="str">
            <v>nikithgl</v>
          </cell>
          <cell r="D1040">
            <v>13157557</v>
          </cell>
        </row>
        <row r="1041">
          <cell r="A1041">
            <v>208702255</v>
          </cell>
          <cell r="B1041" t="str">
            <v>dpavnaik</v>
          </cell>
          <cell r="D1041">
            <v>13718754</v>
          </cell>
        </row>
        <row r="1042">
          <cell r="A1042">
            <v>208702266</v>
          </cell>
          <cell r="B1042" t="str">
            <v>paxsanni</v>
          </cell>
          <cell r="D1042">
            <v>235480</v>
          </cell>
        </row>
        <row r="1043">
          <cell r="A1043">
            <v>110370045</v>
          </cell>
          <cell r="B1043" t="str">
            <v>mohanlpm</v>
          </cell>
          <cell r="D1043">
            <v>12309798</v>
          </cell>
        </row>
        <row r="1044">
          <cell r="A1044">
            <v>111467744</v>
          </cell>
          <cell r="B1044" t="str">
            <v>jgnnr</v>
          </cell>
          <cell r="D1044">
            <v>12536016</v>
          </cell>
        </row>
        <row r="1045">
          <cell r="A1045">
            <v>208320060</v>
          </cell>
          <cell r="B1045" t="str">
            <v>kawanisx</v>
          </cell>
          <cell r="D1045">
            <v>14183634</v>
          </cell>
        </row>
        <row r="1046">
          <cell r="A1046">
            <v>208320068</v>
          </cell>
          <cell r="B1046" t="str">
            <v>llsbc</v>
          </cell>
          <cell r="D1046">
            <v>12531922</v>
          </cell>
        </row>
        <row r="1047">
          <cell r="A1047">
            <v>208320058</v>
          </cell>
          <cell r="B1047" t="str">
            <v>kupradus</v>
          </cell>
          <cell r="D1047">
            <v>13069582</v>
          </cell>
        </row>
        <row r="1048">
          <cell r="A1048">
            <v>204692229</v>
          </cell>
          <cell r="B1048" t="str">
            <v>slssamee</v>
          </cell>
          <cell r="D1048">
            <v>13959726</v>
          </cell>
        </row>
        <row r="1049">
          <cell r="A1049">
            <v>206919051</v>
          </cell>
          <cell r="B1049" t="str">
            <v>prasancp</v>
          </cell>
          <cell r="D1049">
            <v>13303345</v>
          </cell>
        </row>
        <row r="1050">
          <cell r="A1050">
            <v>206837386</v>
          </cell>
          <cell r="B1050" t="str">
            <v>jmsanj</v>
          </cell>
          <cell r="D1050">
            <v>14210909</v>
          </cell>
        </row>
        <row r="1051">
          <cell r="A1051">
            <v>207307511</v>
          </cell>
          <cell r="B1051" t="str">
            <v>sabindha</v>
          </cell>
          <cell r="D1051">
            <v>13000715</v>
          </cell>
        </row>
        <row r="1052">
          <cell r="A1052">
            <v>208530883</v>
          </cell>
          <cell r="B1052" t="str">
            <v>epshrava</v>
          </cell>
          <cell r="D1052">
            <v>12278169</v>
          </cell>
        </row>
        <row r="1053">
          <cell r="A1053">
            <v>208378239</v>
          </cell>
          <cell r="B1053" t="str">
            <v>isanden</v>
          </cell>
          <cell r="D1053">
            <v>11374602</v>
          </cell>
        </row>
        <row r="1054">
          <cell r="A1054">
            <v>205347477</v>
          </cell>
          <cell r="B1054" t="str">
            <v>wskira</v>
          </cell>
          <cell r="D1054">
            <v>14582498</v>
          </cell>
        </row>
        <row r="1055">
          <cell r="A1055">
            <v>207710400</v>
          </cell>
          <cell r="B1055" t="str">
            <v>vinodyat</v>
          </cell>
          <cell r="D1055">
            <v>14753138</v>
          </cell>
        </row>
        <row r="1056">
          <cell r="A1056">
            <v>112824963</v>
          </cell>
          <cell r="B1056" t="str">
            <v>gowdsumi</v>
          </cell>
          <cell r="D1056">
            <v>12633583</v>
          </cell>
        </row>
        <row r="1057">
          <cell r="A1057">
            <v>205605746</v>
          </cell>
          <cell r="B1057" t="str">
            <v>pamalikb</v>
          </cell>
          <cell r="D1057">
            <v>13060200</v>
          </cell>
        </row>
        <row r="1058">
          <cell r="A1058">
            <v>208495981</v>
          </cell>
          <cell r="B1058" t="str">
            <v>nangkanm</v>
          </cell>
          <cell r="D1058">
            <v>12595645</v>
          </cell>
        </row>
        <row r="1059">
          <cell r="A1059">
            <v>208496000</v>
          </cell>
          <cell r="B1059" t="str">
            <v>knaseema</v>
          </cell>
          <cell r="D1059">
            <v>11050918</v>
          </cell>
        </row>
        <row r="1060">
          <cell r="A1060">
            <v>207117153</v>
          </cell>
          <cell r="B1060" t="str">
            <v>kindneha</v>
          </cell>
          <cell r="D1060">
            <v>12418629</v>
          </cell>
        </row>
        <row r="1061">
          <cell r="A1061">
            <v>207266782</v>
          </cell>
          <cell r="B1061" t="str">
            <v>fsfathim</v>
          </cell>
          <cell r="D1061">
            <v>14105860</v>
          </cell>
        </row>
        <row r="1062">
          <cell r="A1062">
            <v>113545836</v>
          </cell>
          <cell r="B1062" t="str">
            <v>kumbunus</v>
          </cell>
          <cell r="D1062">
            <v>14725877</v>
          </cell>
        </row>
        <row r="1063">
          <cell r="A1063">
            <v>203668056</v>
          </cell>
          <cell r="B1063" t="str">
            <v>ckvinodk</v>
          </cell>
          <cell r="D1063">
            <v>11726508</v>
          </cell>
        </row>
        <row r="1064">
          <cell r="A1064">
            <v>205578096</v>
          </cell>
          <cell r="B1064" t="str">
            <v>xgvcj</v>
          </cell>
          <cell r="D1064">
            <v>14787617</v>
          </cell>
        </row>
        <row r="1065">
          <cell r="A1065">
            <v>204943943</v>
          </cell>
          <cell r="B1065" t="str">
            <v>bbhabesh</v>
          </cell>
          <cell r="D1065">
            <v>359028</v>
          </cell>
        </row>
        <row r="1066">
          <cell r="A1066">
            <v>207775249</v>
          </cell>
          <cell r="B1066" t="str">
            <v>gopallj</v>
          </cell>
          <cell r="D1066">
            <v>12913249</v>
          </cell>
        </row>
        <row r="1067">
          <cell r="A1067">
            <v>207775334</v>
          </cell>
          <cell r="B1067" t="str">
            <v>wsuprita</v>
          </cell>
          <cell r="D1067">
            <v>14795902</v>
          </cell>
        </row>
        <row r="1068">
          <cell r="A1068">
            <v>208259535</v>
          </cell>
          <cell r="B1068" t="str">
            <v>abhshaic</v>
          </cell>
          <cell r="D1068">
            <v>14037318</v>
          </cell>
        </row>
        <row r="1069">
          <cell r="A1069">
            <v>207307503</v>
          </cell>
          <cell r="B1069" t="str">
            <v>gmuralz</v>
          </cell>
          <cell r="D1069">
            <v>15275493</v>
          </cell>
        </row>
        <row r="1070">
          <cell r="A1070">
            <v>205788038</v>
          </cell>
          <cell r="B1070" t="str">
            <v>malpatra</v>
          </cell>
          <cell r="D1070">
            <v>13365371</v>
          </cell>
        </row>
        <row r="1071">
          <cell r="A1071">
            <v>206850981</v>
          </cell>
          <cell r="B1071" t="str">
            <v>sarapsou</v>
          </cell>
          <cell r="D1071">
            <v>15048398</v>
          </cell>
        </row>
        <row r="1072">
          <cell r="A1072">
            <v>207853177</v>
          </cell>
          <cell r="B1072" t="str">
            <v>qmbharth</v>
          </cell>
          <cell r="D1072">
            <v>11858868</v>
          </cell>
        </row>
        <row r="1073">
          <cell r="A1073">
            <v>207373272</v>
          </cell>
          <cell r="B1073" t="str">
            <v>fsagopal</v>
          </cell>
          <cell r="D1073">
            <v>21053</v>
          </cell>
        </row>
        <row r="1074">
          <cell r="A1074">
            <v>208608332</v>
          </cell>
          <cell r="B1074" t="str">
            <v>ahavaldf</v>
          </cell>
          <cell r="D1074">
            <v>14202372</v>
          </cell>
        </row>
        <row r="1075">
          <cell r="A1075">
            <v>208608321</v>
          </cell>
          <cell r="B1075" t="str">
            <v>gmammama</v>
          </cell>
          <cell r="D1075">
            <v>14327332</v>
          </cell>
        </row>
        <row r="1076">
          <cell r="A1076">
            <v>207192998</v>
          </cell>
          <cell r="B1076" t="str">
            <v>hadapaqm</v>
          </cell>
          <cell r="D1076">
            <v>13930995</v>
          </cell>
        </row>
        <row r="1077">
          <cell r="A1077">
            <v>205740593</v>
          </cell>
          <cell r="B1077" t="str">
            <v>animesvq</v>
          </cell>
          <cell r="D1077">
            <v>11044905</v>
          </cell>
        </row>
        <row r="1078">
          <cell r="A1078">
            <v>208216103</v>
          </cell>
          <cell r="B1078" t="str">
            <v>kuraviki</v>
          </cell>
          <cell r="D1078">
            <v>11567465</v>
          </cell>
        </row>
        <row r="1079">
          <cell r="A1079">
            <v>207121249</v>
          </cell>
          <cell r="B1079" t="str">
            <v>mounmare</v>
          </cell>
          <cell r="D1079">
            <v>15091153</v>
          </cell>
        </row>
        <row r="1080">
          <cell r="A1080">
            <v>203624705</v>
          </cell>
          <cell r="B1080" t="str">
            <v>zaarshiy</v>
          </cell>
          <cell r="D1080">
            <v>12107784</v>
          </cell>
        </row>
        <row r="1081">
          <cell r="A1081">
            <v>207058044</v>
          </cell>
          <cell r="B1081" t="str">
            <v>spsumitr</v>
          </cell>
          <cell r="D1081">
            <v>13378765</v>
          </cell>
        </row>
        <row r="1082">
          <cell r="A1082">
            <v>207040584</v>
          </cell>
          <cell r="B1082" t="str">
            <v>usalaxmi</v>
          </cell>
          <cell r="D1082">
            <v>13631989</v>
          </cell>
        </row>
        <row r="1083">
          <cell r="A1083">
            <v>207654511</v>
          </cell>
          <cell r="B1083" t="str">
            <v>scviveka</v>
          </cell>
          <cell r="D1083">
            <v>11714821</v>
          </cell>
        </row>
        <row r="1084">
          <cell r="A1084">
            <v>113545825</v>
          </cell>
          <cell r="B1084" t="str">
            <v>nagappbp</v>
          </cell>
          <cell r="D1084">
            <v>11051415</v>
          </cell>
        </row>
        <row r="1085">
          <cell r="A1085">
            <v>207146688</v>
          </cell>
          <cell r="B1085" t="str">
            <v>kumaganr</v>
          </cell>
          <cell r="D1085">
            <v>14228447</v>
          </cell>
        </row>
        <row r="1086">
          <cell r="A1086">
            <v>207003470</v>
          </cell>
          <cell r="B1086" t="str">
            <v>majybapa</v>
          </cell>
          <cell r="D1086">
            <v>11665014</v>
          </cell>
        </row>
        <row r="1087">
          <cell r="A1087">
            <v>208209634</v>
          </cell>
          <cell r="B1087" t="str">
            <v>ikumamri</v>
          </cell>
          <cell r="D1087">
            <v>11877991</v>
          </cell>
        </row>
        <row r="1088">
          <cell r="A1088">
            <v>208528237</v>
          </cell>
          <cell r="B1088" t="str">
            <v>vmahendb</v>
          </cell>
          <cell r="D1088">
            <v>14533670</v>
          </cell>
        </row>
        <row r="1089">
          <cell r="A1089">
            <v>208528238</v>
          </cell>
          <cell r="B1089" t="str">
            <v>bvkishon</v>
          </cell>
          <cell r="D1089">
            <v>13942571</v>
          </cell>
        </row>
        <row r="1090">
          <cell r="A1090">
            <v>208528228</v>
          </cell>
          <cell r="B1090" t="str">
            <v>muthazmm</v>
          </cell>
          <cell r="D1090">
            <v>12887227</v>
          </cell>
        </row>
        <row r="1091">
          <cell r="A1091">
            <v>208528257</v>
          </cell>
          <cell r="B1091" t="str">
            <v>nkankuma</v>
          </cell>
          <cell r="D1091">
            <v>13053842</v>
          </cell>
        </row>
        <row r="1092">
          <cell r="A1092">
            <v>205308422</v>
          </cell>
          <cell r="B1092" t="str">
            <v>raluddin</v>
          </cell>
          <cell r="D1092">
            <v>12419282</v>
          </cell>
        </row>
        <row r="1093">
          <cell r="A1093">
            <v>112810438</v>
          </cell>
          <cell r="B1093" t="str">
            <v>mpshara</v>
          </cell>
          <cell r="D1093">
            <v>15220718</v>
          </cell>
        </row>
        <row r="1094">
          <cell r="A1094">
            <v>112124359</v>
          </cell>
          <cell r="B1094" t="str">
            <v>llaska</v>
          </cell>
          <cell r="D1094">
            <v>13602854</v>
          </cell>
        </row>
        <row r="1095">
          <cell r="A1095">
            <v>207775261</v>
          </cell>
          <cell r="B1095" t="str">
            <v>uzmataj</v>
          </cell>
          <cell r="D1095">
            <v>11805989</v>
          </cell>
        </row>
        <row r="1096">
          <cell r="A1096">
            <v>208447266</v>
          </cell>
          <cell r="B1096" t="str">
            <v>noushaua</v>
          </cell>
          <cell r="D1096">
            <v>12602222</v>
          </cell>
        </row>
        <row r="1097">
          <cell r="A1097">
            <v>206036931</v>
          </cell>
          <cell r="B1097" t="str">
            <v>qnethra</v>
          </cell>
          <cell r="D1097">
            <v>15119547</v>
          </cell>
        </row>
        <row r="1098">
          <cell r="A1098">
            <v>113252420</v>
          </cell>
          <cell r="B1098" t="str">
            <v>bmpallav</v>
          </cell>
          <cell r="D1098">
            <v>11892432</v>
          </cell>
        </row>
        <row r="1099">
          <cell r="A1099">
            <v>207817357</v>
          </cell>
          <cell r="B1099" t="str">
            <v>jitentr</v>
          </cell>
          <cell r="D1099">
            <v>11227811</v>
          </cell>
        </row>
        <row r="1100">
          <cell r="A1100">
            <v>207817353</v>
          </cell>
          <cell r="B1100" t="str">
            <v>lpsusmit</v>
          </cell>
          <cell r="D1100">
            <v>12070633</v>
          </cell>
        </row>
        <row r="1101">
          <cell r="A1101">
            <v>203668061</v>
          </cell>
          <cell r="B1101" t="str">
            <v>hoimamul</v>
          </cell>
          <cell r="D1101">
            <v>11797123</v>
          </cell>
        </row>
        <row r="1102">
          <cell r="A1102">
            <v>208671838</v>
          </cell>
          <cell r="B1102" t="str">
            <v>mallelll</v>
          </cell>
          <cell r="D1102">
            <v>286709</v>
          </cell>
        </row>
        <row r="1103">
          <cell r="A1103">
            <v>208671816</v>
          </cell>
          <cell r="B1103" t="str">
            <v>sanmitss</v>
          </cell>
          <cell r="D1103">
            <v>11086331</v>
          </cell>
        </row>
        <row r="1104">
          <cell r="A1104">
            <v>208671818</v>
          </cell>
          <cell r="B1104" t="str">
            <v>baburpya</v>
          </cell>
          <cell r="D1104">
            <v>13074833</v>
          </cell>
        </row>
        <row r="1105">
          <cell r="A1105">
            <v>205382938</v>
          </cell>
          <cell r="B1105" t="str">
            <v>bmohankr</v>
          </cell>
          <cell r="D1105">
            <v>11504233</v>
          </cell>
        </row>
        <row r="1106">
          <cell r="A1106">
            <v>208577024</v>
          </cell>
          <cell r="B1106" t="str">
            <v>nehaora</v>
          </cell>
          <cell r="D1106">
            <v>13161597</v>
          </cell>
        </row>
        <row r="1107">
          <cell r="A1107">
            <v>208576981</v>
          </cell>
          <cell r="B1107" t="str">
            <v>kumanirt</v>
          </cell>
          <cell r="D1107">
            <v>11278091</v>
          </cell>
        </row>
        <row r="1108">
          <cell r="A1108">
            <v>208577029</v>
          </cell>
          <cell r="B1108" t="str">
            <v>bananisa</v>
          </cell>
          <cell r="D1108">
            <v>184536</v>
          </cell>
        </row>
        <row r="1109">
          <cell r="A1109">
            <v>200376699</v>
          </cell>
          <cell r="B1109" t="str">
            <v>larendey</v>
          </cell>
          <cell r="D1109">
            <v>12531804</v>
          </cell>
        </row>
        <row r="1110">
          <cell r="A1110">
            <v>207794038</v>
          </cell>
          <cell r="B1110" t="str">
            <v>seenusri</v>
          </cell>
          <cell r="D1110">
            <v>14765325</v>
          </cell>
        </row>
        <row r="1111">
          <cell r="A1111">
            <v>205208897</v>
          </cell>
          <cell r="B1111" t="str">
            <v>shsantox</v>
          </cell>
          <cell r="D1111">
            <v>12460861</v>
          </cell>
        </row>
        <row r="1112">
          <cell r="A1112">
            <v>208575714</v>
          </cell>
          <cell r="B1112" t="str">
            <v>sravsasj</v>
          </cell>
          <cell r="D1112">
            <v>11478204</v>
          </cell>
        </row>
        <row r="1113">
          <cell r="A1113">
            <v>208473124</v>
          </cell>
          <cell r="B1113" t="str">
            <v>djayasim</v>
          </cell>
          <cell r="D1113">
            <v>333036</v>
          </cell>
        </row>
        <row r="1114">
          <cell r="A1114">
            <v>207231027</v>
          </cell>
          <cell r="B1114" t="str">
            <v>pmanjunu</v>
          </cell>
          <cell r="D1114">
            <v>14297711</v>
          </cell>
        </row>
        <row r="1115">
          <cell r="A1115">
            <v>207276258</v>
          </cell>
          <cell r="B1115" t="str">
            <v>hibrahsk</v>
          </cell>
          <cell r="D1115">
            <v>11145036</v>
          </cell>
        </row>
        <row r="1116">
          <cell r="A1116">
            <v>207152136</v>
          </cell>
          <cell r="B1116" t="str">
            <v>nanditbe</v>
          </cell>
          <cell r="D1116">
            <v>11426409</v>
          </cell>
        </row>
        <row r="1117">
          <cell r="A1117">
            <v>207794074</v>
          </cell>
          <cell r="B1117" t="str">
            <v>jkasho</v>
          </cell>
          <cell r="D1117">
            <v>13848693</v>
          </cell>
        </row>
        <row r="1118">
          <cell r="A1118">
            <v>207058048</v>
          </cell>
          <cell r="B1118" t="str">
            <v>rbasbasa</v>
          </cell>
          <cell r="D1118">
            <v>11567380</v>
          </cell>
        </row>
        <row r="1119">
          <cell r="A1119">
            <v>207215261</v>
          </cell>
          <cell r="B1119" t="str">
            <v>esanjraw</v>
          </cell>
          <cell r="D1119">
            <v>11964695</v>
          </cell>
        </row>
        <row r="1120">
          <cell r="A1120">
            <v>109616466</v>
          </cell>
          <cell r="B1120" t="str">
            <v>minasure</v>
          </cell>
          <cell r="D1120">
            <v>14358583</v>
          </cell>
        </row>
        <row r="1121">
          <cell r="A1121">
            <v>205754496</v>
          </cell>
          <cell r="B1121" t="str">
            <v>pashapee</v>
          </cell>
          <cell r="D1121">
            <v>14982691</v>
          </cell>
        </row>
        <row r="1122">
          <cell r="A1122">
            <v>203827727</v>
          </cell>
          <cell r="B1122" t="str">
            <v>emsanth</v>
          </cell>
          <cell r="D1122">
            <v>186151</v>
          </cell>
        </row>
        <row r="1123">
          <cell r="A1123">
            <v>206911999</v>
          </cell>
          <cell r="B1123" t="str">
            <v>padumaka</v>
          </cell>
          <cell r="D1123">
            <v>11076453</v>
          </cell>
        </row>
        <row r="1124">
          <cell r="A1124">
            <v>207853203</v>
          </cell>
          <cell r="B1124" t="str">
            <v>hemantjs</v>
          </cell>
          <cell r="D1124">
            <v>13676338</v>
          </cell>
        </row>
        <row r="1125">
          <cell r="A1125">
            <v>208121512</v>
          </cell>
          <cell r="B1125" t="str">
            <v>bhakamba</v>
          </cell>
          <cell r="D1125">
            <v>14327813</v>
          </cell>
        </row>
        <row r="1126">
          <cell r="A1126">
            <v>208625406</v>
          </cell>
          <cell r="B1126" t="str">
            <v>khanumsu</v>
          </cell>
          <cell r="D1126">
            <v>15147780</v>
          </cell>
        </row>
        <row r="1127">
          <cell r="A1127">
            <v>204943938</v>
          </cell>
          <cell r="B1127" t="str">
            <v>marajulm</v>
          </cell>
          <cell r="D1127">
            <v>15057461</v>
          </cell>
        </row>
        <row r="1128">
          <cell r="A1128">
            <v>203498126</v>
          </cell>
          <cell r="B1128" t="str">
            <v>dilipkrt</v>
          </cell>
          <cell r="D1128">
            <v>11507333</v>
          </cell>
        </row>
        <row r="1129">
          <cell r="A1129">
            <v>205013124</v>
          </cell>
          <cell r="B1129" t="str">
            <v>ernave</v>
          </cell>
          <cell r="D1129">
            <v>11675447</v>
          </cell>
        </row>
        <row r="1130">
          <cell r="A1130">
            <v>207529660</v>
          </cell>
          <cell r="B1130" t="str">
            <v>yadavumg</v>
          </cell>
          <cell r="D1130">
            <v>13811416</v>
          </cell>
        </row>
        <row r="1131">
          <cell r="A1131">
            <v>206580862</v>
          </cell>
          <cell r="B1131" t="str">
            <v>sanjinaz</v>
          </cell>
          <cell r="D1131">
            <v>12076942</v>
          </cell>
        </row>
        <row r="1132">
          <cell r="A1132">
            <v>208577004</v>
          </cell>
          <cell r="B1132" t="str">
            <v>mkusaur</v>
          </cell>
          <cell r="D1132">
            <v>12757158</v>
          </cell>
        </row>
        <row r="1133">
          <cell r="A1133">
            <v>208577023</v>
          </cell>
          <cell r="B1133" t="str">
            <v>ashwinpf</v>
          </cell>
          <cell r="D1133">
            <v>13552343</v>
          </cell>
        </row>
        <row r="1134">
          <cell r="A1134">
            <v>111342654</v>
          </cell>
          <cell r="B1134" t="str">
            <v>ssriramn</v>
          </cell>
          <cell r="D1134">
            <v>11402628</v>
          </cell>
        </row>
        <row r="1135">
          <cell r="A1135">
            <v>205651128</v>
          </cell>
          <cell r="B1135" t="str">
            <v>jbalrenu</v>
          </cell>
          <cell r="D1135">
            <v>11567286</v>
          </cell>
        </row>
        <row r="1136">
          <cell r="A1136">
            <v>207252094</v>
          </cell>
          <cell r="B1136" t="str">
            <v>rohanlku</v>
          </cell>
          <cell r="D1136">
            <v>15165369</v>
          </cell>
        </row>
        <row r="1137">
          <cell r="A1137">
            <v>204832124</v>
          </cell>
          <cell r="B1137" t="str">
            <v>zramjiku</v>
          </cell>
          <cell r="D1137">
            <v>12234845</v>
          </cell>
        </row>
        <row r="1138">
          <cell r="A1138">
            <v>208209626</v>
          </cell>
          <cell r="B1138" t="str">
            <v>rsinsaga</v>
          </cell>
          <cell r="D1138">
            <v>13092943</v>
          </cell>
        </row>
        <row r="1139">
          <cell r="A1139">
            <v>207853190</v>
          </cell>
          <cell r="B1139" t="str">
            <v>masidrsk</v>
          </cell>
          <cell r="D1139">
            <v>12718948</v>
          </cell>
        </row>
        <row r="1140">
          <cell r="A1140">
            <v>207766172</v>
          </cell>
          <cell r="B1140" t="str">
            <v>akrsmoha</v>
          </cell>
          <cell r="D1140">
            <v>13787819</v>
          </cell>
        </row>
        <row r="1141">
          <cell r="A1141">
            <v>112798796</v>
          </cell>
          <cell r="B1141" t="str">
            <v>shridevl</v>
          </cell>
          <cell r="D1141">
            <v>14402429</v>
          </cell>
        </row>
        <row r="1142">
          <cell r="A1142">
            <v>207152129</v>
          </cell>
          <cell r="B1142" t="str">
            <v>manoopan</v>
          </cell>
          <cell r="D1142">
            <v>12497260</v>
          </cell>
        </row>
        <row r="1143">
          <cell r="A1143">
            <v>205545930</v>
          </cell>
          <cell r="B1143" t="str">
            <v>vramesj</v>
          </cell>
          <cell r="D1143">
            <v>14819274</v>
          </cell>
        </row>
        <row r="1144">
          <cell r="A1144">
            <v>202893603</v>
          </cell>
          <cell r="B1144" t="str">
            <v>revajaga</v>
          </cell>
          <cell r="D1144">
            <v>11698384</v>
          </cell>
        </row>
        <row r="1145">
          <cell r="A1145">
            <v>206919054</v>
          </cell>
          <cell r="B1145" t="str">
            <v>rqindraj</v>
          </cell>
          <cell r="D1145">
            <v>12324114</v>
          </cell>
        </row>
        <row r="1146">
          <cell r="A1146">
            <v>208609026</v>
          </cell>
          <cell r="B1146" t="str">
            <v>bangulsh</v>
          </cell>
          <cell r="D1146">
            <v>13050811</v>
          </cell>
        </row>
        <row r="1147">
          <cell r="A1147">
            <v>205603375</v>
          </cell>
          <cell r="B1147" t="str">
            <v>keshavzc</v>
          </cell>
          <cell r="D1147">
            <v>12725634</v>
          </cell>
        </row>
        <row r="1148">
          <cell r="A1148">
            <v>208659874</v>
          </cell>
          <cell r="B1148" t="str">
            <v>ipankku</v>
          </cell>
          <cell r="D1148">
            <v>14809222</v>
          </cell>
        </row>
        <row r="1149">
          <cell r="A1149">
            <v>208659876</v>
          </cell>
          <cell r="B1149" t="str">
            <v>awmuktar</v>
          </cell>
          <cell r="D1149">
            <v>12767744</v>
          </cell>
        </row>
        <row r="1150">
          <cell r="A1150">
            <v>208659878</v>
          </cell>
          <cell r="B1150" t="str">
            <v>ykrishp</v>
          </cell>
          <cell r="D1150">
            <v>11919033</v>
          </cell>
        </row>
        <row r="1151">
          <cell r="A1151">
            <v>208321413</v>
          </cell>
          <cell r="B1151" t="str">
            <v>okikuma</v>
          </cell>
          <cell r="D1151">
            <v>13404106</v>
          </cell>
        </row>
        <row r="1152">
          <cell r="A1152">
            <v>109845524</v>
          </cell>
          <cell r="B1152" t="str">
            <v>anrehama</v>
          </cell>
          <cell r="D1152">
            <v>9295311</v>
          </cell>
        </row>
        <row r="1153">
          <cell r="A1153">
            <v>205967093</v>
          </cell>
          <cell r="B1153" t="str">
            <v>nshobhaa</v>
          </cell>
          <cell r="D1153">
            <v>14647239</v>
          </cell>
        </row>
        <row r="1154">
          <cell r="A1154">
            <v>110941655</v>
          </cell>
          <cell r="B1154" t="str">
            <v>bhagavab</v>
          </cell>
          <cell r="D1154">
            <v>14066095</v>
          </cell>
        </row>
        <row r="1155">
          <cell r="A1155">
            <v>208496004</v>
          </cell>
          <cell r="B1155" t="str">
            <v>skirap</v>
          </cell>
          <cell r="D1155">
            <v>14712129</v>
          </cell>
        </row>
        <row r="1156">
          <cell r="A1156">
            <v>204792548</v>
          </cell>
          <cell r="B1156" t="str">
            <v>umenaikp</v>
          </cell>
          <cell r="D1156">
            <v>11650079</v>
          </cell>
        </row>
        <row r="1157">
          <cell r="A1157">
            <v>207831408</v>
          </cell>
          <cell r="B1157" t="str">
            <v>clohvish</v>
          </cell>
          <cell r="D1157">
            <v>15153644</v>
          </cell>
        </row>
        <row r="1158">
          <cell r="A1158">
            <v>207245591</v>
          </cell>
          <cell r="B1158" t="str">
            <v>arouali</v>
          </cell>
          <cell r="D1158">
            <v>14279107</v>
          </cell>
        </row>
        <row r="1159">
          <cell r="A1159">
            <v>112308266</v>
          </cell>
          <cell r="B1159" t="str">
            <v>husssamz</v>
          </cell>
          <cell r="D1159">
            <v>12288091</v>
          </cell>
        </row>
        <row r="1160">
          <cell r="A1160">
            <v>208593238</v>
          </cell>
          <cell r="B1160" t="str">
            <v>cravikuo</v>
          </cell>
          <cell r="D1160">
            <v>14502549</v>
          </cell>
        </row>
        <row r="1161">
          <cell r="A1161">
            <v>208593239</v>
          </cell>
          <cell r="B1161" t="str">
            <v>rabhanir</v>
          </cell>
          <cell r="D1161">
            <v>284382</v>
          </cell>
        </row>
        <row r="1162">
          <cell r="A1162">
            <v>205862651</v>
          </cell>
          <cell r="B1162" t="str">
            <v>sarkaryn</v>
          </cell>
          <cell r="D1162">
            <v>14628963</v>
          </cell>
        </row>
        <row r="1163">
          <cell r="A1163">
            <v>204369715</v>
          </cell>
          <cell r="B1163" t="str">
            <v>kumigaut</v>
          </cell>
          <cell r="D1163">
            <v>14088773</v>
          </cell>
        </row>
        <row r="1164">
          <cell r="A1164">
            <v>113464659</v>
          </cell>
          <cell r="B1164" t="str">
            <v>priyorao</v>
          </cell>
          <cell r="D1164">
            <v>11971113</v>
          </cell>
        </row>
        <row r="1165">
          <cell r="A1165">
            <v>107835231</v>
          </cell>
          <cell r="B1165" t="str">
            <v>amzbhrat</v>
          </cell>
          <cell r="D1165">
            <v>14741151</v>
          </cell>
        </row>
        <row r="1166">
          <cell r="A1166">
            <v>207138453</v>
          </cell>
          <cell r="B1166" t="str">
            <v>bsudhanm</v>
          </cell>
          <cell r="D1166">
            <v>13149344</v>
          </cell>
        </row>
        <row r="1167">
          <cell r="A1167">
            <v>206880255</v>
          </cell>
          <cell r="B1167" t="str">
            <v>hsouravs</v>
          </cell>
          <cell r="D1167">
            <v>13811136</v>
          </cell>
        </row>
        <row r="1168">
          <cell r="A1168">
            <v>207121236</v>
          </cell>
          <cell r="B1168" t="str">
            <v>zvshelen</v>
          </cell>
          <cell r="D1168">
            <v>12496681</v>
          </cell>
        </row>
        <row r="1169">
          <cell r="A1169">
            <v>207571049</v>
          </cell>
          <cell r="B1169" t="str">
            <v>aprathac</v>
          </cell>
          <cell r="D1169">
            <v>12959035</v>
          </cell>
        </row>
        <row r="1170">
          <cell r="A1170">
            <v>113545832</v>
          </cell>
          <cell r="B1170" t="str">
            <v>nageggop</v>
          </cell>
          <cell r="D1170">
            <v>11501867</v>
          </cell>
        </row>
        <row r="1171">
          <cell r="A1171">
            <v>206036825</v>
          </cell>
          <cell r="B1171" t="str">
            <v>samadask</v>
          </cell>
          <cell r="D1171">
            <v>14951310</v>
          </cell>
        </row>
        <row r="1172">
          <cell r="A1172">
            <v>206839562</v>
          </cell>
          <cell r="B1172" t="str">
            <v>kuqujala</v>
          </cell>
          <cell r="D1172">
            <v>12249869</v>
          </cell>
        </row>
        <row r="1173">
          <cell r="A1173">
            <v>208262427</v>
          </cell>
          <cell r="B1173" t="str">
            <v>ramydp</v>
          </cell>
          <cell r="D1173">
            <v>15323802</v>
          </cell>
        </row>
        <row r="1174">
          <cell r="A1174">
            <v>109086064</v>
          </cell>
          <cell r="B1174" t="str">
            <v>npsandee</v>
          </cell>
          <cell r="D1174">
            <v>14443621</v>
          </cell>
        </row>
        <row r="1175">
          <cell r="A1175">
            <v>205626194</v>
          </cell>
          <cell r="B1175" t="str">
            <v>sangitmc</v>
          </cell>
          <cell r="D1175">
            <v>13465157</v>
          </cell>
        </row>
        <row r="1176">
          <cell r="A1176">
            <v>207384265</v>
          </cell>
          <cell r="B1176" t="str">
            <v>ohdaraja</v>
          </cell>
          <cell r="D1176">
            <v>12573411</v>
          </cell>
        </row>
        <row r="1177">
          <cell r="A1177">
            <v>205651121</v>
          </cell>
          <cell r="B1177" t="str">
            <v>udiptirk</v>
          </cell>
          <cell r="D1177">
            <v>13334072</v>
          </cell>
        </row>
        <row r="1178">
          <cell r="A1178">
            <v>205031545</v>
          </cell>
          <cell r="B1178" t="str">
            <v>shrshaba</v>
          </cell>
          <cell r="D1178">
            <v>11501876</v>
          </cell>
        </row>
        <row r="1179">
          <cell r="A1179">
            <v>107993988</v>
          </cell>
          <cell r="B1179" t="str">
            <v>saligc</v>
          </cell>
          <cell r="D1179">
            <v>13624770</v>
          </cell>
        </row>
        <row r="1180">
          <cell r="A1180">
            <v>207307496</v>
          </cell>
          <cell r="B1180" t="str">
            <v>muskaku</v>
          </cell>
          <cell r="D1180">
            <v>12871141</v>
          </cell>
        </row>
        <row r="1181">
          <cell r="A1181">
            <v>208496005</v>
          </cell>
          <cell r="B1181" t="str">
            <v>pritkerf</v>
          </cell>
          <cell r="D1181">
            <v>13668081</v>
          </cell>
        </row>
        <row r="1182">
          <cell r="A1182">
            <v>208495995</v>
          </cell>
          <cell r="B1182" t="str">
            <v>babyqkum</v>
          </cell>
          <cell r="D1182">
            <v>14119784</v>
          </cell>
        </row>
        <row r="1183">
          <cell r="A1183">
            <v>207775329</v>
          </cell>
          <cell r="B1183" t="str">
            <v>njyothie</v>
          </cell>
          <cell r="D1183">
            <v>14252000</v>
          </cell>
        </row>
        <row r="1184">
          <cell r="A1184">
            <v>207775315</v>
          </cell>
          <cell r="B1184" t="str">
            <v>mtlyj</v>
          </cell>
          <cell r="D1184">
            <v>13900096</v>
          </cell>
        </row>
        <row r="1185">
          <cell r="A1185">
            <v>205179811</v>
          </cell>
          <cell r="B1185" t="str">
            <v>naikalol</v>
          </cell>
          <cell r="D1185">
            <v>14979895</v>
          </cell>
        </row>
        <row r="1186">
          <cell r="A1186">
            <v>208576987</v>
          </cell>
          <cell r="B1186" t="str">
            <v>abubakns</v>
          </cell>
          <cell r="D1186">
            <v>13482904</v>
          </cell>
        </row>
        <row r="1187">
          <cell r="A1187">
            <v>203743436</v>
          </cell>
          <cell r="B1187" t="str">
            <v>ntmadan</v>
          </cell>
          <cell r="D1187">
            <v>14028416</v>
          </cell>
        </row>
        <row r="1188">
          <cell r="A1188">
            <v>208671831</v>
          </cell>
          <cell r="B1188" t="str">
            <v>schanduh</v>
          </cell>
          <cell r="D1188">
            <v>85269</v>
          </cell>
        </row>
        <row r="1189">
          <cell r="A1189">
            <v>208671812</v>
          </cell>
          <cell r="B1189" t="str">
            <v>praaddak</v>
          </cell>
          <cell r="D1189">
            <v>11605084</v>
          </cell>
        </row>
        <row r="1190">
          <cell r="A1190">
            <v>208671809</v>
          </cell>
          <cell r="B1190" t="str">
            <v>sharsumk</v>
          </cell>
          <cell r="D1190">
            <v>13969800</v>
          </cell>
        </row>
        <row r="1191">
          <cell r="A1191">
            <v>208671844</v>
          </cell>
          <cell r="B1191" t="str">
            <v>predasan</v>
          </cell>
          <cell r="D1191">
            <v>11319812</v>
          </cell>
        </row>
        <row r="1192">
          <cell r="A1192">
            <v>208671825</v>
          </cell>
          <cell r="B1192" t="str">
            <v>ybasagow</v>
          </cell>
          <cell r="D1192">
            <v>11989151</v>
          </cell>
        </row>
        <row r="1193">
          <cell r="A1193">
            <v>208671811</v>
          </cell>
          <cell r="B1193" t="str">
            <v>priyhaln</v>
          </cell>
          <cell r="D1193">
            <v>12010025</v>
          </cell>
        </row>
        <row r="1194">
          <cell r="A1194">
            <v>207817350</v>
          </cell>
          <cell r="B1194" t="str">
            <v>nagavenq</v>
          </cell>
          <cell r="D1194">
            <v>14641759</v>
          </cell>
        </row>
        <row r="1195">
          <cell r="A1195">
            <v>204964672</v>
          </cell>
          <cell r="B1195" t="str">
            <v>pareshte</v>
          </cell>
          <cell r="D1195">
            <v>13465094</v>
          </cell>
        </row>
        <row r="1196">
          <cell r="A1196">
            <v>208448778</v>
          </cell>
          <cell r="B1196" t="str">
            <v>lhunakun</v>
          </cell>
          <cell r="D1196">
            <v>13021732</v>
          </cell>
        </row>
        <row r="1197">
          <cell r="A1197">
            <v>208448772</v>
          </cell>
          <cell r="B1197" t="str">
            <v>gajgouda</v>
          </cell>
          <cell r="D1197">
            <v>13564017</v>
          </cell>
        </row>
        <row r="1198">
          <cell r="A1198">
            <v>208448767</v>
          </cell>
          <cell r="B1198" t="str">
            <v>tgmanj</v>
          </cell>
          <cell r="D1198">
            <v>14696388</v>
          </cell>
        </row>
        <row r="1199">
          <cell r="A1199">
            <v>205723460</v>
          </cell>
          <cell r="B1199" t="str">
            <v>doddanja</v>
          </cell>
          <cell r="D1199">
            <v>12268682</v>
          </cell>
        </row>
        <row r="1200">
          <cell r="A1200">
            <v>203830877</v>
          </cell>
          <cell r="B1200" t="str">
            <v>ranjitae</v>
          </cell>
          <cell r="D1200">
            <v>14847106</v>
          </cell>
        </row>
        <row r="1201">
          <cell r="A1201">
            <v>208625420</v>
          </cell>
          <cell r="B1201" t="str">
            <v>begugolb</v>
          </cell>
          <cell r="D1201">
            <v>13091980</v>
          </cell>
        </row>
        <row r="1202">
          <cell r="A1202">
            <v>208625429</v>
          </cell>
          <cell r="B1202" t="str">
            <v>seethabi</v>
          </cell>
          <cell r="D1202">
            <v>14292130</v>
          </cell>
        </row>
        <row r="1203">
          <cell r="A1203">
            <v>208625414</v>
          </cell>
          <cell r="B1203" t="str">
            <v>vedavave</v>
          </cell>
          <cell r="D1203">
            <v>11333871</v>
          </cell>
        </row>
        <row r="1204">
          <cell r="A1204">
            <v>208625435</v>
          </cell>
          <cell r="B1204" t="str">
            <v>kanchakw</v>
          </cell>
          <cell r="D1204">
            <v>13140773</v>
          </cell>
        </row>
        <row r="1205">
          <cell r="A1205">
            <v>208625427</v>
          </cell>
          <cell r="B1205" t="str">
            <v>sanjynay</v>
          </cell>
          <cell r="D1205">
            <v>12342559</v>
          </cell>
        </row>
        <row r="1206">
          <cell r="A1206">
            <v>208625415</v>
          </cell>
          <cell r="B1206" t="str">
            <v>perweenr</v>
          </cell>
          <cell r="D1206">
            <v>13640884</v>
          </cell>
        </row>
        <row r="1207">
          <cell r="A1207">
            <v>208625404</v>
          </cell>
          <cell r="B1207" t="str">
            <v>lmramya</v>
          </cell>
          <cell r="D1207">
            <v>15359871</v>
          </cell>
        </row>
        <row r="1208">
          <cell r="A1208">
            <v>113432764</v>
          </cell>
          <cell r="B1208" t="str">
            <v>amirjulf</v>
          </cell>
          <cell r="D1208">
            <v>40503</v>
          </cell>
        </row>
        <row r="1209">
          <cell r="A1209">
            <v>112169418</v>
          </cell>
          <cell r="B1209" t="str">
            <v>shokmn</v>
          </cell>
          <cell r="D1209">
            <v>13576904</v>
          </cell>
        </row>
        <row r="1210">
          <cell r="A1210">
            <v>205626199</v>
          </cell>
          <cell r="B1210" t="str">
            <v>toppozna</v>
          </cell>
          <cell r="D1210">
            <v>14792705</v>
          </cell>
        </row>
        <row r="1211">
          <cell r="A1211">
            <v>204972426</v>
          </cell>
          <cell r="B1211" t="str">
            <v>chdinesy</v>
          </cell>
          <cell r="D1211">
            <v>11052569</v>
          </cell>
        </row>
        <row r="1212">
          <cell r="A1212">
            <v>207225390</v>
          </cell>
          <cell r="B1212" t="str">
            <v>csvishak</v>
          </cell>
          <cell r="D1212">
            <v>14091553</v>
          </cell>
        </row>
        <row r="1213">
          <cell r="A1213">
            <v>208470940</v>
          </cell>
          <cell r="B1213" t="str">
            <v>palaksbp</v>
          </cell>
          <cell r="D1213">
            <v>12440085</v>
          </cell>
        </row>
        <row r="1214">
          <cell r="A1214">
            <v>207040587</v>
          </cell>
          <cell r="B1214" t="str">
            <v>ximtalam</v>
          </cell>
          <cell r="D1214">
            <v>14763487</v>
          </cell>
        </row>
        <row r="1215">
          <cell r="A1215">
            <v>113481028</v>
          </cell>
          <cell r="B1215" t="str">
            <v>lakshmrn</v>
          </cell>
          <cell r="D1215">
            <v>11670166</v>
          </cell>
        </row>
        <row r="1216">
          <cell r="A1216">
            <v>204964423</v>
          </cell>
          <cell r="B1216" t="str">
            <v>kaiminji</v>
          </cell>
          <cell r="D1216">
            <v>14913206</v>
          </cell>
        </row>
        <row r="1217">
          <cell r="A1217">
            <v>205368076</v>
          </cell>
          <cell r="B1217" t="str">
            <v>nbalarsa</v>
          </cell>
          <cell r="D1217">
            <v>11659363</v>
          </cell>
        </row>
        <row r="1218">
          <cell r="A1218">
            <v>208376192</v>
          </cell>
          <cell r="B1218" t="str">
            <v>kharrohj</v>
          </cell>
          <cell r="D1218">
            <v>11579658</v>
          </cell>
        </row>
        <row r="1219">
          <cell r="A1219">
            <v>203455517</v>
          </cell>
          <cell r="B1219" t="str">
            <v>devsumab</v>
          </cell>
          <cell r="D1219">
            <v>11144197</v>
          </cell>
        </row>
        <row r="1220">
          <cell r="A1220">
            <v>207134104</v>
          </cell>
          <cell r="B1220" t="str">
            <v>oracanim</v>
          </cell>
          <cell r="D1220">
            <v>13034327</v>
          </cell>
        </row>
        <row r="1221">
          <cell r="A1221">
            <v>202893654</v>
          </cell>
          <cell r="B1221" t="str">
            <v>bedibisw</v>
          </cell>
          <cell r="D1221">
            <v>12014991</v>
          </cell>
        </row>
        <row r="1222">
          <cell r="A1222">
            <v>207484335</v>
          </cell>
          <cell r="B1222" t="str">
            <v>spnagave</v>
          </cell>
          <cell r="D1222">
            <v>14385025</v>
          </cell>
        </row>
        <row r="1223">
          <cell r="A1223">
            <v>208470936</v>
          </cell>
          <cell r="B1223" t="str">
            <v>dipakdee</v>
          </cell>
          <cell r="D1223">
            <v>13992354</v>
          </cell>
        </row>
        <row r="1224">
          <cell r="A1224">
            <v>207193019</v>
          </cell>
          <cell r="B1224" t="str">
            <v>esianupa</v>
          </cell>
          <cell r="D1224">
            <v>14513250</v>
          </cell>
        </row>
        <row r="1225">
          <cell r="A1225">
            <v>206919069</v>
          </cell>
          <cell r="B1225" t="str">
            <v>tmsiskat</v>
          </cell>
          <cell r="D1225">
            <v>13760892</v>
          </cell>
        </row>
        <row r="1226">
          <cell r="A1226">
            <v>208702245</v>
          </cell>
          <cell r="B1226" t="str">
            <v>mdmalqsk</v>
          </cell>
          <cell r="D1226">
            <v>13576249</v>
          </cell>
        </row>
        <row r="1227">
          <cell r="A1227">
            <v>208702265</v>
          </cell>
          <cell r="B1227" t="str">
            <v>mhemanty</v>
          </cell>
          <cell r="D1227">
            <v>11412843</v>
          </cell>
        </row>
        <row r="1228">
          <cell r="A1228">
            <v>208702241</v>
          </cell>
          <cell r="B1228" t="str">
            <v>xdipanja</v>
          </cell>
          <cell r="D1228">
            <v>14071963</v>
          </cell>
        </row>
        <row r="1229">
          <cell r="A1229">
            <v>112373300</v>
          </cell>
          <cell r="B1229" t="str">
            <v>hpgangad</v>
          </cell>
          <cell r="D1229">
            <v>11308145</v>
          </cell>
        </row>
        <row r="1230">
          <cell r="A1230">
            <v>208674400</v>
          </cell>
          <cell r="B1230" t="str">
            <v>nsahuasi</v>
          </cell>
          <cell r="D1230">
            <v>27333</v>
          </cell>
        </row>
        <row r="1231">
          <cell r="A1231">
            <v>208674392</v>
          </cell>
          <cell r="B1231" t="str">
            <v>barmavbi</v>
          </cell>
          <cell r="D1231">
            <v>12752448</v>
          </cell>
        </row>
        <row r="1232">
          <cell r="A1232">
            <v>208674394</v>
          </cell>
          <cell r="B1232" t="str">
            <v>abinakan</v>
          </cell>
          <cell r="D1232">
            <v>13005828</v>
          </cell>
        </row>
        <row r="1233">
          <cell r="A1233">
            <v>208674437</v>
          </cell>
          <cell r="B1233" t="str">
            <v>kethinab</v>
          </cell>
          <cell r="D1233">
            <v>14518955</v>
          </cell>
        </row>
        <row r="1234">
          <cell r="A1234">
            <v>208674409</v>
          </cell>
          <cell r="B1234" t="str">
            <v>ashikjam</v>
          </cell>
          <cell r="D1234">
            <v>12322339</v>
          </cell>
        </row>
        <row r="1235">
          <cell r="A1235">
            <v>208674420</v>
          </cell>
          <cell r="B1235" t="str">
            <v>shubkur</v>
          </cell>
          <cell r="D1235">
            <v>14284547</v>
          </cell>
        </row>
        <row r="1236">
          <cell r="A1236">
            <v>208674397</v>
          </cell>
          <cell r="B1236" t="str">
            <v>paikraqa</v>
          </cell>
          <cell r="D1236">
            <v>398711</v>
          </cell>
        </row>
        <row r="1237">
          <cell r="A1237">
            <v>208674387</v>
          </cell>
          <cell r="B1237" t="str">
            <v>nanmanan</v>
          </cell>
          <cell r="D1237">
            <v>11929503</v>
          </cell>
        </row>
        <row r="1238">
          <cell r="A1238">
            <v>208674413</v>
          </cell>
          <cell r="B1238" t="str">
            <v>ritipkes</v>
          </cell>
          <cell r="D1238">
            <v>13351602</v>
          </cell>
        </row>
        <row r="1239">
          <cell r="A1239">
            <v>208674388</v>
          </cell>
          <cell r="B1239" t="str">
            <v>thejasmr</v>
          </cell>
          <cell r="D1239">
            <v>12665605</v>
          </cell>
        </row>
        <row r="1240">
          <cell r="A1240">
            <v>208674428</v>
          </cell>
          <cell r="B1240" t="str">
            <v>bankanar</v>
          </cell>
          <cell r="D1240">
            <v>15252506</v>
          </cell>
        </row>
        <row r="1241">
          <cell r="A1241">
            <v>208674435</v>
          </cell>
          <cell r="B1241" t="str">
            <v>dadmiven</v>
          </cell>
          <cell r="D1241">
            <v>14286326</v>
          </cell>
        </row>
        <row r="1242">
          <cell r="A1242">
            <v>113478120</v>
          </cell>
          <cell r="B1242" t="str">
            <v>skyusuh</v>
          </cell>
          <cell r="D1242">
            <v>14170888</v>
          </cell>
        </row>
        <row r="1243">
          <cell r="A1243">
            <v>208337135</v>
          </cell>
          <cell r="B1243" t="str">
            <v>mohantsn</v>
          </cell>
          <cell r="D1243">
            <v>14363979</v>
          </cell>
        </row>
        <row r="1244">
          <cell r="A1244">
            <v>207717518</v>
          </cell>
          <cell r="B1244" t="str">
            <v>jfarhees</v>
          </cell>
          <cell r="D1244">
            <v>13504860</v>
          </cell>
        </row>
        <row r="1245">
          <cell r="A1245">
            <v>107877199</v>
          </cell>
          <cell r="B1245" t="str">
            <v>basusahu</v>
          </cell>
          <cell r="D1245">
            <v>14803296</v>
          </cell>
        </row>
        <row r="1246">
          <cell r="A1246">
            <v>203247727</v>
          </cell>
          <cell r="B1246" t="str">
            <v>prashabb</v>
          </cell>
          <cell r="D1246">
            <v>12454444</v>
          </cell>
        </row>
        <row r="1247">
          <cell r="A1247">
            <v>208609044</v>
          </cell>
          <cell r="B1247" t="str">
            <v>mawdipa</v>
          </cell>
          <cell r="D1247">
            <v>11951541</v>
          </cell>
        </row>
        <row r="1248">
          <cell r="A1248">
            <v>208530882</v>
          </cell>
          <cell r="B1248" t="str">
            <v>kajmahar</v>
          </cell>
          <cell r="D1248">
            <v>11494232</v>
          </cell>
        </row>
        <row r="1249">
          <cell r="A1249">
            <v>208530879</v>
          </cell>
          <cell r="B1249" t="str">
            <v>architgk</v>
          </cell>
          <cell r="D1249">
            <v>14067996</v>
          </cell>
        </row>
        <row r="1250">
          <cell r="A1250">
            <v>207705922</v>
          </cell>
          <cell r="B1250" t="str">
            <v>yashodns</v>
          </cell>
          <cell r="D1250">
            <v>13808368</v>
          </cell>
        </row>
        <row r="1251">
          <cell r="A1251">
            <v>203501632</v>
          </cell>
          <cell r="B1251" t="str">
            <v>sarknipa</v>
          </cell>
          <cell r="D1251">
            <v>12603553</v>
          </cell>
        </row>
        <row r="1252">
          <cell r="A1252">
            <v>207843097</v>
          </cell>
          <cell r="B1252" t="str">
            <v>saralasx</v>
          </cell>
          <cell r="D1252">
            <v>12056311</v>
          </cell>
        </row>
        <row r="1253">
          <cell r="A1253">
            <v>208400628</v>
          </cell>
          <cell r="B1253" t="str">
            <v>debasshi</v>
          </cell>
          <cell r="D1253">
            <v>11799600</v>
          </cell>
        </row>
        <row r="1254">
          <cell r="A1254">
            <v>207349591</v>
          </cell>
          <cell r="B1254" t="str">
            <v>krisanji</v>
          </cell>
          <cell r="D1254">
            <v>14900229</v>
          </cell>
        </row>
        <row r="1255">
          <cell r="A1255">
            <v>207307575</v>
          </cell>
          <cell r="B1255" t="str">
            <v>ajabarab</v>
          </cell>
          <cell r="D1255">
            <v>14147409</v>
          </cell>
        </row>
        <row r="1256">
          <cell r="A1256">
            <v>113467354</v>
          </cell>
          <cell r="B1256" t="str">
            <v>dhansubr</v>
          </cell>
          <cell r="D1256">
            <v>11748754</v>
          </cell>
        </row>
        <row r="1257">
          <cell r="A1257">
            <v>207717627</v>
          </cell>
          <cell r="B1257" t="str">
            <v>akskumw</v>
          </cell>
          <cell r="D1257">
            <v>14783720</v>
          </cell>
        </row>
        <row r="1258">
          <cell r="A1258">
            <v>204063505</v>
          </cell>
          <cell r="B1258" t="str">
            <v>elparvee</v>
          </cell>
          <cell r="D1258">
            <v>15333378</v>
          </cell>
        </row>
        <row r="1259">
          <cell r="A1259">
            <v>207058046</v>
          </cell>
          <cell r="B1259" t="str">
            <v>kumaedil</v>
          </cell>
          <cell r="D1259">
            <v>14810969</v>
          </cell>
        </row>
        <row r="1260">
          <cell r="A1260">
            <v>208320065</v>
          </cell>
          <cell r="B1260" t="str">
            <v>kudbhola</v>
          </cell>
          <cell r="D1260">
            <v>14847809</v>
          </cell>
        </row>
        <row r="1261">
          <cell r="A1261">
            <v>107854740</v>
          </cell>
          <cell r="B1261" t="str">
            <v>hnumanm</v>
          </cell>
          <cell r="D1261">
            <v>13477573</v>
          </cell>
        </row>
        <row r="1262">
          <cell r="A1262">
            <v>208600847</v>
          </cell>
          <cell r="B1262" t="str">
            <v>vrramy</v>
          </cell>
          <cell r="D1262">
            <v>15011450</v>
          </cell>
        </row>
        <row r="1263">
          <cell r="A1263">
            <v>205560995</v>
          </cell>
          <cell r="B1263" t="str">
            <v>nasrintn</v>
          </cell>
          <cell r="D1263">
            <v>13451553</v>
          </cell>
        </row>
        <row r="1264">
          <cell r="A1264">
            <v>107539092</v>
          </cell>
          <cell r="B1264" t="str">
            <v>vamznb</v>
          </cell>
          <cell r="D1264">
            <v>11903101</v>
          </cell>
        </row>
        <row r="1265">
          <cell r="A1265">
            <v>206809896</v>
          </cell>
          <cell r="B1265" t="str">
            <v>kubharaw</v>
          </cell>
          <cell r="D1265">
            <v>13093440</v>
          </cell>
        </row>
        <row r="1266">
          <cell r="A1266">
            <v>208120066</v>
          </cell>
          <cell r="B1266" t="str">
            <v>rabhilai</v>
          </cell>
          <cell r="D1266">
            <v>12848546</v>
          </cell>
        </row>
        <row r="1267">
          <cell r="A1267">
            <v>204919356</v>
          </cell>
          <cell r="B1267" t="str">
            <v>anikubad</v>
          </cell>
          <cell r="D1267">
            <v>327497</v>
          </cell>
        </row>
        <row r="1268">
          <cell r="A1268">
            <v>208526008</v>
          </cell>
          <cell r="B1268" t="str">
            <v>mpunithh</v>
          </cell>
          <cell r="D1268">
            <v>13159514</v>
          </cell>
        </row>
        <row r="1269">
          <cell r="A1269">
            <v>208526000</v>
          </cell>
          <cell r="B1269" t="str">
            <v>sumaiykb</v>
          </cell>
          <cell r="D1269">
            <v>14594690</v>
          </cell>
        </row>
        <row r="1270">
          <cell r="A1270">
            <v>207648599</v>
          </cell>
          <cell r="B1270" t="str">
            <v>vtmeghan</v>
          </cell>
          <cell r="D1270">
            <v>15313794</v>
          </cell>
        </row>
        <row r="1271">
          <cell r="A1271">
            <v>206856898</v>
          </cell>
          <cell r="B1271" t="str">
            <v>msanagen</v>
          </cell>
          <cell r="D1271">
            <v>15271730</v>
          </cell>
        </row>
        <row r="1272">
          <cell r="A1272">
            <v>207775302</v>
          </cell>
          <cell r="B1272" t="str">
            <v>biahalfc</v>
          </cell>
          <cell r="D1272">
            <v>14363420</v>
          </cell>
        </row>
        <row r="1273">
          <cell r="A1273">
            <v>207843091</v>
          </cell>
          <cell r="B1273" t="str">
            <v>eblikhit</v>
          </cell>
          <cell r="D1273">
            <v>13031615</v>
          </cell>
        </row>
        <row r="1274">
          <cell r="A1274">
            <v>207843099</v>
          </cell>
          <cell r="B1274" t="str">
            <v>gowturak</v>
          </cell>
          <cell r="D1274">
            <v>13819442</v>
          </cell>
        </row>
        <row r="1275">
          <cell r="A1275">
            <v>112124368</v>
          </cell>
          <cell r="B1275" t="str">
            <v>abhshl</v>
          </cell>
          <cell r="D1275">
            <v>13208483</v>
          </cell>
        </row>
        <row r="1276">
          <cell r="A1276">
            <v>205730957</v>
          </cell>
          <cell r="B1276" t="str">
            <v>artikuj</v>
          </cell>
          <cell r="D1276">
            <v>14458440</v>
          </cell>
        </row>
        <row r="1277">
          <cell r="A1277">
            <v>207802431</v>
          </cell>
          <cell r="B1277" t="str">
            <v>priymonk</v>
          </cell>
          <cell r="D1277">
            <v>14997949</v>
          </cell>
        </row>
        <row r="1278">
          <cell r="A1278">
            <v>208608313</v>
          </cell>
          <cell r="B1278" t="str">
            <v>ohfzv</v>
          </cell>
          <cell r="D1278">
            <v>12284012</v>
          </cell>
        </row>
        <row r="1279">
          <cell r="A1279">
            <v>208608328</v>
          </cell>
          <cell r="B1279" t="str">
            <v>prkuruba</v>
          </cell>
          <cell r="D1279">
            <v>14947604</v>
          </cell>
        </row>
        <row r="1280">
          <cell r="A1280">
            <v>208608334</v>
          </cell>
          <cell r="B1280" t="str">
            <v>thrisdsn</v>
          </cell>
          <cell r="D1280">
            <v>14371581</v>
          </cell>
        </row>
        <row r="1281">
          <cell r="A1281">
            <v>208608314</v>
          </cell>
          <cell r="B1281" t="str">
            <v>badasaba</v>
          </cell>
          <cell r="D1281">
            <v>12247497</v>
          </cell>
        </row>
        <row r="1282">
          <cell r="A1282">
            <v>208608330</v>
          </cell>
          <cell r="B1282" t="str">
            <v>mollaabf</v>
          </cell>
          <cell r="D1282">
            <v>13743720</v>
          </cell>
        </row>
        <row r="1283">
          <cell r="A1283">
            <v>208635228</v>
          </cell>
          <cell r="B1283" t="str">
            <v>sgunaseo</v>
          </cell>
          <cell r="D1283">
            <v>142367</v>
          </cell>
        </row>
        <row r="1284">
          <cell r="A1284">
            <v>208448854</v>
          </cell>
          <cell r="B1284" t="str">
            <v>monishsj</v>
          </cell>
          <cell r="D1284">
            <v>14231558</v>
          </cell>
        </row>
        <row r="1285">
          <cell r="A1285">
            <v>110331935</v>
          </cell>
          <cell r="B1285" t="str">
            <v>arunthad</v>
          </cell>
          <cell r="D1285">
            <v>12960054</v>
          </cell>
        </row>
        <row r="1286">
          <cell r="A1286">
            <v>207252108</v>
          </cell>
          <cell r="B1286" t="str">
            <v>laksuchi</v>
          </cell>
          <cell r="D1286">
            <v>15301904</v>
          </cell>
        </row>
        <row r="1287">
          <cell r="A1287">
            <v>207181942</v>
          </cell>
          <cell r="B1287" t="str">
            <v>jcsanthd</v>
          </cell>
          <cell r="D1287">
            <v>11880642</v>
          </cell>
        </row>
        <row r="1288">
          <cell r="A1288">
            <v>207779179</v>
          </cell>
          <cell r="B1288" t="str">
            <v>balakrry</v>
          </cell>
          <cell r="D1288">
            <v>13504045</v>
          </cell>
        </row>
        <row r="1289">
          <cell r="A1289">
            <v>205160536</v>
          </cell>
          <cell r="B1289" t="str">
            <v>limbumon</v>
          </cell>
          <cell r="D1289">
            <v>14982809</v>
          </cell>
        </row>
        <row r="1290">
          <cell r="A1290">
            <v>205149480</v>
          </cell>
          <cell r="B1290" t="str">
            <v>ksumitse</v>
          </cell>
          <cell r="D1290">
            <v>15201744</v>
          </cell>
        </row>
        <row r="1291">
          <cell r="A1291">
            <v>206839571</v>
          </cell>
          <cell r="B1291" t="str">
            <v>chirrepp</v>
          </cell>
          <cell r="D1291">
            <v>11625822</v>
          </cell>
        </row>
        <row r="1292">
          <cell r="A1292">
            <v>204832104</v>
          </cell>
          <cell r="B1292" t="str">
            <v>kopwa</v>
          </cell>
          <cell r="D1292">
            <v>13706918</v>
          </cell>
        </row>
        <row r="1293">
          <cell r="A1293">
            <v>208577020</v>
          </cell>
          <cell r="B1293" t="str">
            <v>saopintu</v>
          </cell>
          <cell r="D1293">
            <v>12545528</v>
          </cell>
        </row>
        <row r="1294">
          <cell r="A1294">
            <v>208659859</v>
          </cell>
          <cell r="B1294" t="str">
            <v>dkhasaya</v>
          </cell>
          <cell r="D1294">
            <v>11758164</v>
          </cell>
        </row>
        <row r="1295">
          <cell r="A1295">
            <v>208659856</v>
          </cell>
          <cell r="B1295" t="str">
            <v>rgvenu</v>
          </cell>
          <cell r="D1295">
            <v>13888236</v>
          </cell>
        </row>
        <row r="1296">
          <cell r="A1296">
            <v>208659835</v>
          </cell>
          <cell r="B1296" t="str">
            <v>djharano</v>
          </cell>
          <cell r="D1296">
            <v>15334861</v>
          </cell>
        </row>
        <row r="1297">
          <cell r="A1297">
            <v>208659836</v>
          </cell>
          <cell r="B1297" t="str">
            <v>gabhbhad</v>
          </cell>
          <cell r="D1297">
            <v>12031465</v>
          </cell>
        </row>
        <row r="1298">
          <cell r="A1298">
            <v>208659875</v>
          </cell>
          <cell r="B1298" t="str">
            <v>ilodhsur</v>
          </cell>
          <cell r="D1298">
            <v>12820812</v>
          </cell>
        </row>
        <row r="1299">
          <cell r="A1299">
            <v>208659849</v>
          </cell>
          <cell r="B1299" t="str">
            <v>pjayesol</v>
          </cell>
          <cell r="D1299">
            <v>11456875</v>
          </cell>
        </row>
        <row r="1300">
          <cell r="A1300">
            <v>207225388</v>
          </cell>
          <cell r="B1300" t="str">
            <v>kartknai</v>
          </cell>
          <cell r="D1300">
            <v>14234412</v>
          </cell>
        </row>
        <row r="1301">
          <cell r="A1301">
            <v>205605492</v>
          </cell>
          <cell r="B1301" t="str">
            <v>ashwisui</v>
          </cell>
          <cell r="D1301">
            <v>14644543</v>
          </cell>
        </row>
        <row r="1302">
          <cell r="A1302">
            <v>207152125</v>
          </cell>
          <cell r="B1302" t="str">
            <v>harisml</v>
          </cell>
          <cell r="D1302">
            <v>12255702</v>
          </cell>
        </row>
        <row r="1303">
          <cell r="A1303">
            <v>206935588</v>
          </cell>
          <cell r="B1303" t="str">
            <v>mdhanang</v>
          </cell>
          <cell r="D1303">
            <v>13758089</v>
          </cell>
        </row>
        <row r="1304">
          <cell r="A1304">
            <v>206876036</v>
          </cell>
          <cell r="B1304" t="str">
            <v>kksahan</v>
          </cell>
          <cell r="D1304">
            <v>12118929</v>
          </cell>
        </row>
        <row r="1305">
          <cell r="A1305">
            <v>203675614</v>
          </cell>
          <cell r="B1305" t="str">
            <v>ssheikib</v>
          </cell>
          <cell r="D1305">
            <v>11104339</v>
          </cell>
        </row>
        <row r="1306">
          <cell r="A1306">
            <v>207179578</v>
          </cell>
          <cell r="B1306" t="str">
            <v>bsubhabe</v>
          </cell>
          <cell r="D1306">
            <v>12913356</v>
          </cell>
        </row>
        <row r="1307">
          <cell r="A1307">
            <v>203588546</v>
          </cell>
          <cell r="B1307" t="str">
            <v>kdkushbu</v>
          </cell>
          <cell r="D1307">
            <v>15198712</v>
          </cell>
        </row>
        <row r="1308">
          <cell r="A1308">
            <v>207705908</v>
          </cell>
          <cell r="B1308" t="str">
            <v>cmalaf</v>
          </cell>
          <cell r="D1308">
            <v>15087871</v>
          </cell>
        </row>
        <row r="1309">
          <cell r="A1309">
            <v>205967100</v>
          </cell>
          <cell r="B1309" t="str">
            <v>arameu</v>
          </cell>
          <cell r="D1309">
            <v>13726828</v>
          </cell>
        </row>
        <row r="1310">
          <cell r="A1310">
            <v>206866683</v>
          </cell>
          <cell r="B1310" t="str">
            <v>xkabhi</v>
          </cell>
          <cell r="D1310">
            <v>13106506</v>
          </cell>
        </row>
        <row r="1311">
          <cell r="A1311">
            <v>208448768</v>
          </cell>
          <cell r="B1311" t="str">
            <v>hmyww</v>
          </cell>
          <cell r="D1311">
            <v>325472</v>
          </cell>
        </row>
        <row r="1312">
          <cell r="A1312">
            <v>207373282</v>
          </cell>
          <cell r="B1312" t="str">
            <v>kmsoundo</v>
          </cell>
          <cell r="D1312">
            <v>14734360</v>
          </cell>
        </row>
        <row r="1313">
          <cell r="A1313">
            <v>207744208</v>
          </cell>
          <cell r="B1313" t="str">
            <v>vrouthub</v>
          </cell>
          <cell r="D1313">
            <v>14387267</v>
          </cell>
        </row>
        <row r="1314">
          <cell r="A1314">
            <v>206856656</v>
          </cell>
          <cell r="B1314" t="str">
            <v>previnom</v>
          </cell>
          <cell r="D1314">
            <v>14895790</v>
          </cell>
        </row>
        <row r="1315">
          <cell r="A1315">
            <v>208528240</v>
          </cell>
          <cell r="B1315" t="str">
            <v>vinobu</v>
          </cell>
          <cell r="D1315">
            <v>12577644</v>
          </cell>
        </row>
        <row r="1316">
          <cell r="A1316">
            <v>208528235</v>
          </cell>
          <cell r="B1316" t="str">
            <v>hmukhesh</v>
          </cell>
          <cell r="D1316">
            <v>12787854</v>
          </cell>
        </row>
        <row r="1317">
          <cell r="A1317">
            <v>207134125</v>
          </cell>
          <cell r="B1317" t="str">
            <v>ctirradh</v>
          </cell>
          <cell r="D1317">
            <v>309969</v>
          </cell>
        </row>
        <row r="1318">
          <cell r="A1318">
            <v>207240194</v>
          </cell>
          <cell r="B1318" t="str">
            <v>kumbanu</v>
          </cell>
          <cell r="D1318">
            <v>12829764</v>
          </cell>
        </row>
        <row r="1319">
          <cell r="A1319">
            <v>208473141</v>
          </cell>
          <cell r="B1319" t="str">
            <v>karnalpm</v>
          </cell>
          <cell r="D1319">
            <v>14954238</v>
          </cell>
        </row>
        <row r="1320">
          <cell r="A1320">
            <v>208473133</v>
          </cell>
          <cell r="B1320" t="str">
            <v>rakotwal</v>
          </cell>
          <cell r="D1320">
            <v>13731083</v>
          </cell>
        </row>
        <row r="1321">
          <cell r="A1321">
            <v>206837388</v>
          </cell>
          <cell r="B1321" t="str">
            <v>advipin</v>
          </cell>
          <cell r="D1321">
            <v>13022863</v>
          </cell>
        </row>
        <row r="1322">
          <cell r="A1322">
            <v>113192679</v>
          </cell>
          <cell r="B1322" t="str">
            <v>sunitald</v>
          </cell>
          <cell r="D1322">
            <v>14368216</v>
          </cell>
        </row>
        <row r="1323">
          <cell r="A1323">
            <v>203810478</v>
          </cell>
          <cell r="B1323" t="str">
            <v>jyothile</v>
          </cell>
          <cell r="D1323">
            <v>13423743</v>
          </cell>
        </row>
        <row r="1324">
          <cell r="A1324">
            <v>203164508</v>
          </cell>
          <cell r="B1324" t="str">
            <v>ahzakarq</v>
          </cell>
          <cell r="D1324">
            <v>14329746</v>
          </cell>
        </row>
        <row r="1325">
          <cell r="A1325">
            <v>111951655</v>
          </cell>
          <cell r="B1325" t="str">
            <v>vamshara</v>
          </cell>
          <cell r="D1325">
            <v>14245178</v>
          </cell>
        </row>
        <row r="1326">
          <cell r="A1326">
            <v>207252109</v>
          </cell>
          <cell r="B1326" t="str">
            <v>jdaatasi</v>
          </cell>
          <cell r="D1326">
            <v>11275854</v>
          </cell>
        </row>
        <row r="1327">
          <cell r="A1327">
            <v>202988084</v>
          </cell>
          <cell r="B1327" t="str">
            <v>iharss</v>
          </cell>
          <cell r="D1327">
            <v>11752870</v>
          </cell>
        </row>
        <row r="1328">
          <cell r="A1328">
            <v>112369214</v>
          </cell>
          <cell r="B1328" t="str">
            <v>timmlaxm</v>
          </cell>
          <cell r="D1328">
            <v>14530323</v>
          </cell>
        </row>
        <row r="1329">
          <cell r="A1329">
            <v>208158110</v>
          </cell>
          <cell r="B1329" t="str">
            <v>kummavar</v>
          </cell>
          <cell r="D1329">
            <v>11961916</v>
          </cell>
        </row>
        <row r="1330">
          <cell r="A1330">
            <v>207843082</v>
          </cell>
          <cell r="B1330" t="str">
            <v>nnamitha</v>
          </cell>
          <cell r="D1330">
            <v>13622301</v>
          </cell>
        </row>
        <row r="1331">
          <cell r="A1331">
            <v>203667915</v>
          </cell>
          <cell r="B1331" t="str">
            <v>lathaln</v>
          </cell>
          <cell r="D1331">
            <v>12155043</v>
          </cell>
        </row>
        <row r="1332">
          <cell r="A1332">
            <v>205183978</v>
          </cell>
          <cell r="B1332" t="str">
            <v>girigirb</v>
          </cell>
          <cell r="D1332">
            <v>12352160</v>
          </cell>
        </row>
        <row r="1333">
          <cell r="A1333">
            <v>207802441</v>
          </cell>
          <cell r="B1333" t="str">
            <v>sudheewp</v>
          </cell>
          <cell r="D1333">
            <v>11019969</v>
          </cell>
        </row>
        <row r="1334">
          <cell r="A1334">
            <v>112777291</v>
          </cell>
          <cell r="B1334" t="str">
            <v>pbansaye</v>
          </cell>
          <cell r="D1334">
            <v>14248450</v>
          </cell>
        </row>
        <row r="1335">
          <cell r="A1335">
            <v>207817349</v>
          </cell>
          <cell r="B1335" t="str">
            <v>hsusant</v>
          </cell>
          <cell r="D1335">
            <v>11446047</v>
          </cell>
        </row>
        <row r="1336">
          <cell r="A1336">
            <v>205625461</v>
          </cell>
          <cell r="B1336" t="str">
            <v>koltanu</v>
          </cell>
          <cell r="D1336">
            <v>14265479</v>
          </cell>
        </row>
        <row r="1337">
          <cell r="A1337">
            <v>207247888</v>
          </cell>
          <cell r="B1337" t="str">
            <v>mshankg</v>
          </cell>
          <cell r="D1337">
            <v>11694446</v>
          </cell>
        </row>
        <row r="1338">
          <cell r="A1338">
            <v>207839115</v>
          </cell>
          <cell r="B1338" t="str">
            <v>mdasansb</v>
          </cell>
          <cell r="D1338">
            <v>92937</v>
          </cell>
        </row>
        <row r="1339">
          <cell r="A1339">
            <v>203247723</v>
          </cell>
          <cell r="B1339" t="str">
            <v>shagurum</v>
          </cell>
          <cell r="D1339">
            <v>15282884</v>
          </cell>
        </row>
        <row r="1340">
          <cell r="A1340">
            <v>208158113</v>
          </cell>
          <cell r="B1340" t="str">
            <v>psyeu</v>
          </cell>
          <cell r="D1340">
            <v>13665059</v>
          </cell>
        </row>
        <row r="1341">
          <cell r="A1341">
            <v>208158127</v>
          </cell>
          <cell r="B1341" t="str">
            <v>ljasobap</v>
          </cell>
          <cell r="D1341">
            <v>12667134</v>
          </cell>
        </row>
        <row r="1342">
          <cell r="A1342">
            <v>208473128</v>
          </cell>
          <cell r="B1342" t="str">
            <v>masishga</v>
          </cell>
          <cell r="D1342">
            <v>15095790</v>
          </cell>
        </row>
        <row r="1343">
          <cell r="A1343">
            <v>203667926</v>
          </cell>
          <cell r="B1343" t="str">
            <v>sumitryt</v>
          </cell>
          <cell r="D1343">
            <v>14533639</v>
          </cell>
        </row>
        <row r="1344">
          <cell r="A1344">
            <v>208316011</v>
          </cell>
          <cell r="B1344" t="str">
            <v>nayakqsu</v>
          </cell>
          <cell r="D1344">
            <v>14928436</v>
          </cell>
        </row>
        <row r="1345">
          <cell r="A1345">
            <v>204807049</v>
          </cell>
          <cell r="B1345" t="str">
            <v>cchampaf</v>
          </cell>
          <cell r="D1345">
            <v>14426102</v>
          </cell>
        </row>
        <row r="1346">
          <cell r="A1346">
            <v>207793888</v>
          </cell>
          <cell r="B1346" t="str">
            <v>vmubeena</v>
          </cell>
          <cell r="D1346">
            <v>12572724</v>
          </cell>
        </row>
        <row r="1347">
          <cell r="A1347">
            <v>206912006</v>
          </cell>
          <cell r="B1347" t="str">
            <v>bedsikda</v>
          </cell>
          <cell r="D1347">
            <v>14141178</v>
          </cell>
        </row>
        <row r="1348">
          <cell r="A1348">
            <v>207242225</v>
          </cell>
          <cell r="B1348" t="str">
            <v>ljxws</v>
          </cell>
          <cell r="D1348">
            <v>11411674</v>
          </cell>
        </row>
        <row r="1349">
          <cell r="A1349">
            <v>204481022</v>
          </cell>
          <cell r="B1349" t="str">
            <v>bkmsvati</v>
          </cell>
          <cell r="D1349">
            <v>12416070</v>
          </cell>
        </row>
        <row r="1350">
          <cell r="A1350">
            <v>208454388</v>
          </cell>
          <cell r="B1350" t="str">
            <v>basmusha</v>
          </cell>
          <cell r="D1350">
            <v>14498557</v>
          </cell>
        </row>
        <row r="1351">
          <cell r="A1351">
            <v>113379833</v>
          </cell>
          <cell r="B1351" t="str">
            <v>xpran</v>
          </cell>
          <cell r="D1351">
            <v>11383259</v>
          </cell>
        </row>
        <row r="1352">
          <cell r="A1352">
            <v>203519274</v>
          </cell>
          <cell r="B1352" t="str">
            <v>sandthir</v>
          </cell>
          <cell r="D1352">
            <v>14205993</v>
          </cell>
        </row>
        <row r="1353">
          <cell r="A1353">
            <v>207193022</v>
          </cell>
          <cell r="B1353" t="str">
            <v>labhina</v>
          </cell>
          <cell r="D1353">
            <v>12331176</v>
          </cell>
        </row>
        <row r="1354">
          <cell r="A1354">
            <v>208454382</v>
          </cell>
          <cell r="B1354" t="str">
            <v>gvanu</v>
          </cell>
          <cell r="D1354">
            <v>12817362</v>
          </cell>
        </row>
        <row r="1355">
          <cell r="A1355">
            <v>207775331</v>
          </cell>
          <cell r="B1355" t="str">
            <v>yarapash</v>
          </cell>
          <cell r="D1355">
            <v>13893313</v>
          </cell>
        </row>
        <row r="1356">
          <cell r="A1356">
            <v>203746276</v>
          </cell>
          <cell r="B1356" t="str">
            <v>gubindab</v>
          </cell>
          <cell r="D1356">
            <v>13185553</v>
          </cell>
        </row>
        <row r="1357">
          <cell r="A1357">
            <v>206911527</v>
          </cell>
          <cell r="B1357" t="str">
            <v>paijafu</v>
          </cell>
          <cell r="D1357">
            <v>15280367</v>
          </cell>
        </row>
        <row r="1358">
          <cell r="A1358">
            <v>204808391</v>
          </cell>
          <cell r="B1358" t="str">
            <v>mshantag</v>
          </cell>
          <cell r="D1358">
            <v>77290</v>
          </cell>
        </row>
        <row r="1359">
          <cell r="A1359">
            <v>206895810</v>
          </cell>
          <cell r="B1359" t="str">
            <v>tanujatm</v>
          </cell>
          <cell r="D1359">
            <v>11835904</v>
          </cell>
        </row>
        <row r="1360">
          <cell r="A1360">
            <v>208625410</v>
          </cell>
          <cell r="B1360" t="str">
            <v>lakshmld</v>
          </cell>
          <cell r="D1360">
            <v>14643351</v>
          </cell>
        </row>
        <row r="1361">
          <cell r="A1361">
            <v>208625439</v>
          </cell>
          <cell r="B1361" t="str">
            <v>esanjanm</v>
          </cell>
          <cell r="D1361">
            <v>13681591</v>
          </cell>
        </row>
        <row r="1362">
          <cell r="A1362">
            <v>208625408</v>
          </cell>
          <cell r="B1362" t="str">
            <v>parijact</v>
          </cell>
          <cell r="D1362">
            <v>294146</v>
          </cell>
        </row>
        <row r="1363">
          <cell r="A1363">
            <v>113410604</v>
          </cell>
          <cell r="B1363" t="str">
            <v>zrmadhuk</v>
          </cell>
          <cell r="D1363">
            <v>15245493</v>
          </cell>
        </row>
        <row r="1364">
          <cell r="A1364">
            <v>208624521</v>
          </cell>
          <cell r="B1364" t="str">
            <v>nisahmah</v>
          </cell>
          <cell r="D1364">
            <v>12759987</v>
          </cell>
        </row>
        <row r="1365">
          <cell r="A1365">
            <v>109682005</v>
          </cell>
          <cell r="B1365" t="str">
            <v>naveebm</v>
          </cell>
          <cell r="D1365">
            <v>14750877</v>
          </cell>
        </row>
        <row r="1366">
          <cell r="A1366">
            <v>205102772</v>
          </cell>
          <cell r="B1366" t="str">
            <v>mygitanj</v>
          </cell>
          <cell r="D1366">
            <v>12164137</v>
          </cell>
        </row>
        <row r="1367">
          <cell r="A1367">
            <v>203778963</v>
          </cell>
          <cell r="B1367" t="str">
            <v>mpallavo</v>
          </cell>
          <cell r="D1367">
            <v>15179307</v>
          </cell>
        </row>
        <row r="1368">
          <cell r="A1368">
            <v>203246379</v>
          </cell>
          <cell r="B1368" t="str">
            <v>msolemas</v>
          </cell>
          <cell r="D1368">
            <v>15206378</v>
          </cell>
        </row>
        <row r="1369">
          <cell r="A1369">
            <v>207620054</v>
          </cell>
          <cell r="B1369" t="str">
            <v>shanshei</v>
          </cell>
          <cell r="D1369">
            <v>13896186</v>
          </cell>
        </row>
        <row r="1370">
          <cell r="A1370">
            <v>208624549</v>
          </cell>
          <cell r="B1370" t="str">
            <v>doiharen</v>
          </cell>
          <cell r="D1370">
            <v>11823432</v>
          </cell>
        </row>
        <row r="1371">
          <cell r="A1371">
            <v>208624541</v>
          </cell>
          <cell r="B1371" t="str">
            <v>sahumanv</v>
          </cell>
          <cell r="D1371">
            <v>330369</v>
          </cell>
        </row>
        <row r="1372">
          <cell r="A1372">
            <v>205939413</v>
          </cell>
          <cell r="B1372" t="str">
            <v>binayhda</v>
          </cell>
          <cell r="D1372">
            <v>11639153</v>
          </cell>
        </row>
        <row r="1373">
          <cell r="A1373">
            <v>206853025</v>
          </cell>
          <cell r="B1373" t="str">
            <v>durgeswy</v>
          </cell>
          <cell r="D1373">
            <v>14521362</v>
          </cell>
        </row>
        <row r="1374">
          <cell r="A1374">
            <v>206738494</v>
          </cell>
          <cell r="B1374" t="str">
            <v>haidnasg</v>
          </cell>
          <cell r="D1374">
            <v>189363</v>
          </cell>
        </row>
        <row r="1375">
          <cell r="A1375">
            <v>113388344</v>
          </cell>
          <cell r="B1375" t="str">
            <v>sravinh</v>
          </cell>
          <cell r="D1375">
            <v>11208348</v>
          </cell>
        </row>
        <row r="1376">
          <cell r="A1376">
            <v>206920000</v>
          </cell>
          <cell r="B1376" t="str">
            <v>msaoraon</v>
          </cell>
          <cell r="D1376">
            <v>13707390</v>
          </cell>
        </row>
        <row r="1377">
          <cell r="A1377">
            <v>207065620</v>
          </cell>
          <cell r="B1377" t="str">
            <v>msnithiq</v>
          </cell>
          <cell r="D1377">
            <v>13896571</v>
          </cell>
        </row>
        <row r="1378">
          <cell r="A1378">
            <v>203971116</v>
          </cell>
          <cell r="B1378" t="str">
            <v>kmisba</v>
          </cell>
          <cell r="D1378">
            <v>13222443</v>
          </cell>
        </row>
        <row r="1379">
          <cell r="A1379">
            <v>205604979</v>
          </cell>
          <cell r="B1379" t="str">
            <v>mhsharat</v>
          </cell>
          <cell r="D1379">
            <v>14228493</v>
          </cell>
        </row>
        <row r="1380">
          <cell r="A1380">
            <v>208120070</v>
          </cell>
          <cell r="B1380" t="str">
            <v>umahebp</v>
          </cell>
          <cell r="D1380">
            <v>12039945</v>
          </cell>
        </row>
        <row r="1381">
          <cell r="A1381">
            <v>203943425</v>
          </cell>
          <cell r="B1381" t="str">
            <v>diyaband</v>
          </cell>
          <cell r="D1381">
            <v>12905849</v>
          </cell>
        </row>
        <row r="1382">
          <cell r="A1382">
            <v>205807857</v>
          </cell>
          <cell r="B1382" t="str">
            <v>gazisami</v>
          </cell>
          <cell r="D1382">
            <v>12446220</v>
          </cell>
        </row>
        <row r="1383">
          <cell r="A1383">
            <v>207794028</v>
          </cell>
          <cell r="B1383" t="str">
            <v>mahafuzv</v>
          </cell>
          <cell r="D1383">
            <v>11025594</v>
          </cell>
        </row>
        <row r="1384">
          <cell r="A1384">
            <v>208340850</v>
          </cell>
          <cell r="B1384" t="str">
            <v>ankiacha</v>
          </cell>
          <cell r="D1384">
            <v>12920470</v>
          </cell>
        </row>
        <row r="1385">
          <cell r="A1385">
            <v>107524580</v>
          </cell>
          <cell r="B1385" t="str">
            <v>nkumruv</v>
          </cell>
          <cell r="D1385">
            <v>13355046</v>
          </cell>
        </row>
        <row r="1386">
          <cell r="A1386">
            <v>207396586</v>
          </cell>
          <cell r="B1386" t="str">
            <v>vaikharv</v>
          </cell>
          <cell r="D1386">
            <v>12495905</v>
          </cell>
        </row>
        <row r="1387">
          <cell r="A1387">
            <v>205688126</v>
          </cell>
          <cell r="B1387" t="str">
            <v>nseprath</v>
          </cell>
          <cell r="D1387">
            <v>100333</v>
          </cell>
        </row>
        <row r="1388">
          <cell r="A1388">
            <v>205730960</v>
          </cell>
          <cell r="B1388" t="str">
            <v>aqroh</v>
          </cell>
          <cell r="D1388">
            <v>13029233</v>
          </cell>
        </row>
        <row r="1389">
          <cell r="A1389">
            <v>208309559</v>
          </cell>
          <cell r="B1389" t="str">
            <v>monikiss</v>
          </cell>
          <cell r="D1389">
            <v>14107429</v>
          </cell>
        </row>
        <row r="1390">
          <cell r="A1390">
            <v>205561011</v>
          </cell>
          <cell r="B1390" t="str">
            <v>zoyadz</v>
          </cell>
          <cell r="D1390">
            <v>13790143</v>
          </cell>
        </row>
        <row r="1391">
          <cell r="A1391">
            <v>113545822</v>
          </cell>
          <cell r="B1391" t="str">
            <v>nirupaif</v>
          </cell>
          <cell r="D1391">
            <v>13326452</v>
          </cell>
        </row>
        <row r="1392">
          <cell r="A1392">
            <v>110562142</v>
          </cell>
          <cell r="B1392" t="str">
            <v>kusrsrii</v>
          </cell>
          <cell r="D1392">
            <v>14501564</v>
          </cell>
        </row>
        <row r="1393">
          <cell r="A1393">
            <v>113280214</v>
          </cell>
          <cell r="B1393" t="str">
            <v>cpswatir</v>
          </cell>
          <cell r="D1393">
            <v>13626397</v>
          </cell>
        </row>
        <row r="1394">
          <cell r="A1394">
            <v>207797426</v>
          </cell>
          <cell r="B1394" t="str">
            <v>kovvuruj</v>
          </cell>
          <cell r="D1394">
            <v>327403</v>
          </cell>
        </row>
        <row r="1395">
          <cell r="A1395">
            <v>104269580</v>
          </cell>
          <cell r="B1395" t="str">
            <v>kkhokan</v>
          </cell>
          <cell r="D1395">
            <v>11833488</v>
          </cell>
        </row>
        <row r="1396">
          <cell r="A1396">
            <v>206817681</v>
          </cell>
          <cell r="B1396" t="str">
            <v>neharasn</v>
          </cell>
          <cell r="D1396">
            <v>12615649</v>
          </cell>
        </row>
        <row r="1397">
          <cell r="A1397">
            <v>208133889</v>
          </cell>
          <cell r="B1397" t="str">
            <v>dasgasha</v>
          </cell>
          <cell r="D1397">
            <v>14817751</v>
          </cell>
        </row>
        <row r="1398">
          <cell r="A1398">
            <v>207794065</v>
          </cell>
          <cell r="B1398" t="str">
            <v>ouraokri</v>
          </cell>
          <cell r="D1398">
            <v>14913666</v>
          </cell>
        </row>
        <row r="1399">
          <cell r="A1399">
            <v>207794070</v>
          </cell>
          <cell r="B1399" t="str">
            <v>pxanu</v>
          </cell>
          <cell r="D1399">
            <v>14177541</v>
          </cell>
        </row>
        <row r="1400">
          <cell r="A1400">
            <v>207781010</v>
          </cell>
          <cell r="B1400" t="str">
            <v>karmx</v>
          </cell>
          <cell r="D1400">
            <v>12727185</v>
          </cell>
        </row>
        <row r="1401">
          <cell r="A1401">
            <v>208470976</v>
          </cell>
          <cell r="B1401" t="str">
            <v>deepalet</v>
          </cell>
          <cell r="D1401">
            <v>14591497</v>
          </cell>
        </row>
        <row r="1402">
          <cell r="A1402">
            <v>207121848</v>
          </cell>
          <cell r="B1402" t="str">
            <v>tadshabe</v>
          </cell>
          <cell r="D1402">
            <v>11976647</v>
          </cell>
        </row>
        <row r="1403">
          <cell r="A1403">
            <v>207373284</v>
          </cell>
          <cell r="B1403" t="str">
            <v>rvenugov</v>
          </cell>
          <cell r="D1403">
            <v>15234260</v>
          </cell>
        </row>
        <row r="1404">
          <cell r="A1404">
            <v>207252107</v>
          </cell>
          <cell r="B1404" t="str">
            <v>gbaramac</v>
          </cell>
          <cell r="D1404">
            <v>14073425</v>
          </cell>
        </row>
        <row r="1405">
          <cell r="A1405">
            <v>205560984</v>
          </cell>
          <cell r="B1405" t="str">
            <v>shabeene</v>
          </cell>
          <cell r="D1405">
            <v>14568334</v>
          </cell>
        </row>
        <row r="1406">
          <cell r="A1406">
            <v>208609367</v>
          </cell>
          <cell r="B1406" t="str">
            <v>rmondjoy</v>
          </cell>
          <cell r="D1406">
            <v>15369547</v>
          </cell>
        </row>
        <row r="1407">
          <cell r="A1407">
            <v>113110027</v>
          </cell>
          <cell r="B1407" t="str">
            <v>mirsaif</v>
          </cell>
          <cell r="D1407">
            <v>14166002</v>
          </cell>
        </row>
        <row r="1408">
          <cell r="A1408">
            <v>207831419</v>
          </cell>
          <cell r="B1408" t="str">
            <v>bsahkris</v>
          </cell>
          <cell r="D1408">
            <v>12393720</v>
          </cell>
        </row>
        <row r="1409">
          <cell r="A1409">
            <v>207831422</v>
          </cell>
          <cell r="B1409" t="str">
            <v>kpratimy</v>
          </cell>
          <cell r="D1409">
            <v>15169465</v>
          </cell>
        </row>
        <row r="1410">
          <cell r="A1410">
            <v>208120067</v>
          </cell>
          <cell r="B1410" t="str">
            <v>rpravp</v>
          </cell>
          <cell r="D1410">
            <v>11443555</v>
          </cell>
        </row>
        <row r="1411">
          <cell r="A1411">
            <v>112526079</v>
          </cell>
          <cell r="B1411" t="str">
            <v>neeadive</v>
          </cell>
          <cell r="D1411">
            <v>14806235</v>
          </cell>
        </row>
        <row r="1412">
          <cell r="A1412">
            <v>206850982</v>
          </cell>
          <cell r="B1412" t="str">
            <v>wroysuro</v>
          </cell>
          <cell r="D1412">
            <v>11675428</v>
          </cell>
        </row>
        <row r="1413">
          <cell r="A1413">
            <v>207775307</v>
          </cell>
          <cell r="B1413" t="str">
            <v>khanarna</v>
          </cell>
          <cell r="D1413">
            <v>14244218</v>
          </cell>
        </row>
        <row r="1414">
          <cell r="A1414">
            <v>208470925</v>
          </cell>
          <cell r="B1414" t="str">
            <v>mshivakx</v>
          </cell>
          <cell r="D1414">
            <v>12340348</v>
          </cell>
        </row>
        <row r="1415">
          <cell r="A1415">
            <v>107439697</v>
          </cell>
          <cell r="B1415" t="str">
            <v>revappac</v>
          </cell>
          <cell r="D1415">
            <v>11335039</v>
          </cell>
        </row>
        <row r="1416">
          <cell r="A1416">
            <v>205935394</v>
          </cell>
          <cell r="B1416" t="str">
            <v>yrsindh</v>
          </cell>
          <cell r="D1416">
            <v>15264834</v>
          </cell>
        </row>
        <row r="1417">
          <cell r="A1417">
            <v>208608979</v>
          </cell>
          <cell r="B1417" t="str">
            <v>khatsabu</v>
          </cell>
          <cell r="D1417">
            <v>15224717</v>
          </cell>
        </row>
        <row r="1418">
          <cell r="A1418">
            <v>208609066</v>
          </cell>
          <cell r="B1418" t="str">
            <v>udayvkum</v>
          </cell>
          <cell r="D1418">
            <v>13971874</v>
          </cell>
        </row>
        <row r="1419">
          <cell r="A1419">
            <v>208624523</v>
          </cell>
          <cell r="B1419" t="str">
            <v>ypradhas</v>
          </cell>
          <cell r="D1419">
            <v>12636938</v>
          </cell>
        </row>
        <row r="1420">
          <cell r="A1420">
            <v>208624560</v>
          </cell>
          <cell r="B1420" t="str">
            <v>wkvijaku</v>
          </cell>
          <cell r="D1420">
            <v>13382392</v>
          </cell>
        </row>
        <row r="1421">
          <cell r="A1421">
            <v>113282600</v>
          </cell>
          <cell r="B1421" t="str">
            <v>ynabilas</v>
          </cell>
          <cell r="D1421">
            <v>15251189</v>
          </cell>
        </row>
        <row r="1422">
          <cell r="A1422">
            <v>205424148</v>
          </cell>
          <cell r="B1422" t="str">
            <v>harasmon</v>
          </cell>
          <cell r="D1422">
            <v>11876751</v>
          </cell>
        </row>
        <row r="1423">
          <cell r="A1423">
            <v>205804732</v>
          </cell>
          <cell r="B1423" t="str">
            <v>lathalar</v>
          </cell>
          <cell r="D1423">
            <v>14926413</v>
          </cell>
        </row>
        <row r="1424">
          <cell r="A1424">
            <v>208532932</v>
          </cell>
          <cell r="B1424" t="str">
            <v>rambarku</v>
          </cell>
          <cell r="D1424">
            <v>14541396</v>
          </cell>
        </row>
        <row r="1425">
          <cell r="A1425">
            <v>207373254</v>
          </cell>
          <cell r="B1425" t="str">
            <v>wabdasur</v>
          </cell>
          <cell r="D1425">
            <v>13728718</v>
          </cell>
        </row>
        <row r="1426">
          <cell r="A1426">
            <v>207373261</v>
          </cell>
          <cell r="B1426" t="str">
            <v>manandiw</v>
          </cell>
          <cell r="D1426">
            <v>13473627</v>
          </cell>
        </row>
        <row r="1427">
          <cell r="A1427">
            <v>206874602</v>
          </cell>
          <cell r="B1427" t="str">
            <v>ningarha</v>
          </cell>
          <cell r="D1427">
            <v>12875763</v>
          </cell>
        </row>
        <row r="1428">
          <cell r="A1428">
            <v>202988081</v>
          </cell>
          <cell r="B1428" t="str">
            <v>bakuorao</v>
          </cell>
          <cell r="D1428">
            <v>13976155</v>
          </cell>
        </row>
        <row r="1429">
          <cell r="A1429">
            <v>112583587</v>
          </cell>
          <cell r="B1429" t="str">
            <v>ikumarbh</v>
          </cell>
          <cell r="D1429">
            <v>14978994</v>
          </cell>
        </row>
        <row r="1430">
          <cell r="A1430">
            <v>203498002</v>
          </cell>
          <cell r="B1430" t="str">
            <v>ksohalk</v>
          </cell>
          <cell r="D1430">
            <v>14654105</v>
          </cell>
        </row>
        <row r="1431">
          <cell r="A1431">
            <v>208321391</v>
          </cell>
          <cell r="B1431" t="str">
            <v>haseerkm</v>
          </cell>
          <cell r="D1431">
            <v>14197790</v>
          </cell>
        </row>
        <row r="1432">
          <cell r="A1432">
            <v>207794026</v>
          </cell>
          <cell r="B1432" t="str">
            <v>akshapg</v>
          </cell>
          <cell r="D1432">
            <v>14481436</v>
          </cell>
        </row>
        <row r="1433">
          <cell r="A1433">
            <v>113292121</v>
          </cell>
          <cell r="B1433" t="str">
            <v>tikalyan</v>
          </cell>
          <cell r="D1433">
            <v>11315160</v>
          </cell>
        </row>
        <row r="1434">
          <cell r="A1434">
            <v>207433452</v>
          </cell>
          <cell r="B1434" t="str">
            <v>bsalmh</v>
          </cell>
          <cell r="D1434">
            <v>11757396</v>
          </cell>
        </row>
        <row r="1435">
          <cell r="A1435">
            <v>205935361</v>
          </cell>
          <cell r="B1435" t="str">
            <v>jaygucha</v>
          </cell>
          <cell r="D1435">
            <v>15173950</v>
          </cell>
        </row>
        <row r="1436">
          <cell r="A1436">
            <v>207127935</v>
          </cell>
          <cell r="B1436" t="str">
            <v>nebasuma</v>
          </cell>
          <cell r="D1436">
            <v>11828870</v>
          </cell>
        </row>
        <row r="1437">
          <cell r="A1437">
            <v>108386417</v>
          </cell>
          <cell r="B1437" t="str">
            <v>zranjia</v>
          </cell>
          <cell r="D1437">
            <v>11804610</v>
          </cell>
        </row>
        <row r="1438">
          <cell r="A1438">
            <v>208447283</v>
          </cell>
          <cell r="B1438" t="str">
            <v>dshaheea</v>
          </cell>
          <cell r="D1438">
            <v>12335892</v>
          </cell>
        </row>
        <row r="1439">
          <cell r="A1439">
            <v>207134129</v>
          </cell>
          <cell r="B1439" t="str">
            <v>ronilbis</v>
          </cell>
          <cell r="D1439">
            <v>14666947</v>
          </cell>
        </row>
        <row r="1440">
          <cell r="A1440">
            <v>208209631</v>
          </cell>
          <cell r="B1440" t="str">
            <v>dipraful</v>
          </cell>
          <cell r="D1440">
            <v>13226722</v>
          </cell>
        </row>
        <row r="1441">
          <cell r="A1441">
            <v>205627945</v>
          </cell>
          <cell r="B1441" t="str">
            <v>ashbaxla</v>
          </cell>
          <cell r="D1441">
            <v>14207189</v>
          </cell>
        </row>
        <row r="1442">
          <cell r="A1442">
            <v>207184887</v>
          </cell>
          <cell r="B1442" t="str">
            <v>jainasre</v>
          </cell>
          <cell r="D1442">
            <v>11275128</v>
          </cell>
        </row>
        <row r="1443">
          <cell r="A1443">
            <v>208077720</v>
          </cell>
          <cell r="B1443" t="str">
            <v>bdebbikr</v>
          </cell>
          <cell r="D1443">
            <v>11789643</v>
          </cell>
        </row>
        <row r="1444">
          <cell r="A1444">
            <v>207620028</v>
          </cell>
          <cell r="B1444" t="str">
            <v>vederant</v>
          </cell>
          <cell r="D1444">
            <v>15133353</v>
          </cell>
        </row>
        <row r="1445">
          <cell r="A1445">
            <v>208158131</v>
          </cell>
          <cell r="B1445" t="str">
            <v>utpalmou</v>
          </cell>
          <cell r="D1445">
            <v>13996898</v>
          </cell>
        </row>
        <row r="1446">
          <cell r="A1446">
            <v>206764511</v>
          </cell>
          <cell r="B1446" t="str">
            <v>utrakes</v>
          </cell>
          <cell r="D1446">
            <v>81087</v>
          </cell>
        </row>
        <row r="1447">
          <cell r="A1447">
            <v>207152130</v>
          </cell>
          <cell r="B1447" t="str">
            <v>lkushaly</v>
          </cell>
          <cell r="D1447">
            <v>12939222</v>
          </cell>
        </row>
        <row r="1448">
          <cell r="A1448">
            <v>207384286</v>
          </cell>
          <cell r="B1448" t="str">
            <v>gopannum</v>
          </cell>
          <cell r="D1448">
            <v>13170339</v>
          </cell>
        </row>
        <row r="1449">
          <cell r="A1449">
            <v>113459530</v>
          </cell>
          <cell r="B1449" t="str">
            <v>sashrawa</v>
          </cell>
          <cell r="D1449">
            <v>11661848</v>
          </cell>
        </row>
        <row r="1450">
          <cell r="A1450">
            <v>208321403</v>
          </cell>
          <cell r="B1450" t="str">
            <v>vibakkal</v>
          </cell>
          <cell r="D1450">
            <v>11065130</v>
          </cell>
        </row>
        <row r="1451">
          <cell r="A1451">
            <v>205561010</v>
          </cell>
          <cell r="B1451" t="str">
            <v>jmubaraz</v>
          </cell>
          <cell r="D1451">
            <v>13792133</v>
          </cell>
        </row>
        <row r="1452">
          <cell r="A1452">
            <v>113390035</v>
          </cell>
          <cell r="B1452" t="str">
            <v>sunilcry</v>
          </cell>
          <cell r="D1452">
            <v>11900641</v>
          </cell>
        </row>
        <row r="1453">
          <cell r="A1453">
            <v>207240188</v>
          </cell>
          <cell r="B1453" t="str">
            <v>ankyadah</v>
          </cell>
          <cell r="D1453">
            <v>14131480</v>
          </cell>
        </row>
        <row r="1454">
          <cell r="A1454">
            <v>207121866</v>
          </cell>
          <cell r="B1454" t="str">
            <v>faindbar</v>
          </cell>
          <cell r="D1454">
            <v>11313436</v>
          </cell>
        </row>
        <row r="1455">
          <cell r="A1455">
            <v>207252102</v>
          </cell>
          <cell r="B1455" t="str">
            <v>luhkiran</v>
          </cell>
          <cell r="D1455">
            <v>13766749</v>
          </cell>
        </row>
        <row r="1456">
          <cell r="A1456">
            <v>107915052</v>
          </cell>
          <cell r="B1456" t="str">
            <v>madajha</v>
          </cell>
          <cell r="D1456">
            <v>13542939</v>
          </cell>
        </row>
        <row r="1457">
          <cell r="A1457">
            <v>208447267</v>
          </cell>
          <cell r="B1457" t="str">
            <v>zhajiraa</v>
          </cell>
          <cell r="D1457">
            <v>14617061</v>
          </cell>
        </row>
        <row r="1458">
          <cell r="A1458">
            <v>113280125</v>
          </cell>
          <cell r="B1458" t="str">
            <v>ganesjah</v>
          </cell>
          <cell r="D1458">
            <v>13791130</v>
          </cell>
        </row>
        <row r="1459">
          <cell r="A1459">
            <v>205609185</v>
          </cell>
          <cell r="B1459" t="str">
            <v>prasakub</v>
          </cell>
          <cell r="D1459">
            <v>14331848</v>
          </cell>
        </row>
        <row r="1460">
          <cell r="A1460">
            <v>207717494</v>
          </cell>
          <cell r="B1460" t="str">
            <v>csumank</v>
          </cell>
          <cell r="D1460">
            <v>15394866</v>
          </cell>
        </row>
        <row r="1461">
          <cell r="A1461">
            <v>207717514</v>
          </cell>
          <cell r="B1461" t="str">
            <v>bhadrani</v>
          </cell>
          <cell r="D1461">
            <v>13568809</v>
          </cell>
        </row>
        <row r="1462">
          <cell r="A1462">
            <v>207853175</v>
          </cell>
          <cell r="B1462" t="str">
            <v>mirjsala</v>
          </cell>
          <cell r="D1462">
            <v>12823216</v>
          </cell>
        </row>
        <row r="1463">
          <cell r="A1463">
            <v>207192999</v>
          </cell>
          <cell r="B1463" t="str">
            <v>ttilcbag</v>
          </cell>
          <cell r="D1463">
            <v>12643157</v>
          </cell>
        </row>
        <row r="1464">
          <cell r="A1464">
            <v>207802456</v>
          </cell>
          <cell r="B1464" t="str">
            <v>qttkv</v>
          </cell>
          <cell r="D1464">
            <v>14135672</v>
          </cell>
        </row>
        <row r="1465">
          <cell r="A1465">
            <v>208705756</v>
          </cell>
          <cell r="B1465" t="str">
            <v>mkumgaut</v>
          </cell>
          <cell r="D1465">
            <v>14464782</v>
          </cell>
        </row>
        <row r="1466">
          <cell r="A1466">
            <v>208705751</v>
          </cell>
          <cell r="B1466" t="str">
            <v>shrutver</v>
          </cell>
          <cell r="D1466">
            <v>12314066</v>
          </cell>
        </row>
        <row r="1467">
          <cell r="A1467">
            <v>208705725</v>
          </cell>
          <cell r="B1467" t="str">
            <v>sausanty</v>
          </cell>
          <cell r="D1467">
            <v>12404544</v>
          </cell>
        </row>
        <row r="1468">
          <cell r="A1468">
            <v>208705718</v>
          </cell>
          <cell r="B1468" t="str">
            <v>pcheluva</v>
          </cell>
          <cell r="D1468">
            <v>14361789</v>
          </cell>
        </row>
        <row r="1469">
          <cell r="A1469">
            <v>208705753</v>
          </cell>
          <cell r="B1469" t="str">
            <v>oakmizan</v>
          </cell>
          <cell r="D1469">
            <v>14120979</v>
          </cell>
        </row>
        <row r="1470">
          <cell r="A1470">
            <v>208705747</v>
          </cell>
          <cell r="B1470" t="str">
            <v>ardbiswa</v>
          </cell>
          <cell r="D1470">
            <v>14407631</v>
          </cell>
        </row>
        <row r="1471">
          <cell r="A1471">
            <v>208705741</v>
          </cell>
          <cell r="B1471" t="str">
            <v>dsaibhar</v>
          </cell>
          <cell r="D1471">
            <v>12698575</v>
          </cell>
        </row>
        <row r="1472">
          <cell r="A1472">
            <v>208705723</v>
          </cell>
          <cell r="B1472" t="str">
            <v>sagavrat</v>
          </cell>
          <cell r="D1472">
            <v>12156832</v>
          </cell>
        </row>
        <row r="1473">
          <cell r="A1473">
            <v>208705750</v>
          </cell>
          <cell r="B1473" t="str">
            <v>spreethd</v>
          </cell>
          <cell r="D1473">
            <v>11347289</v>
          </cell>
        </row>
        <row r="1474">
          <cell r="A1474">
            <v>208705758</v>
          </cell>
          <cell r="B1474" t="str">
            <v>apurbakd</v>
          </cell>
          <cell r="D1474">
            <v>14945165</v>
          </cell>
        </row>
        <row r="1475">
          <cell r="A1475">
            <v>208705743</v>
          </cell>
          <cell r="B1475" t="str">
            <v>crrajese</v>
          </cell>
          <cell r="D1475">
            <v>12097780</v>
          </cell>
        </row>
        <row r="1476">
          <cell r="A1476">
            <v>208705760</v>
          </cell>
          <cell r="B1476" t="str">
            <v>shreyzs</v>
          </cell>
          <cell r="D1476">
            <v>14530528</v>
          </cell>
        </row>
        <row r="1477">
          <cell r="A1477">
            <v>202939159</v>
          </cell>
          <cell r="B1477" t="str">
            <v>kbaraimi</v>
          </cell>
          <cell r="D1477">
            <v>15148929</v>
          </cell>
        </row>
        <row r="1478">
          <cell r="A1478">
            <v>113320711</v>
          </cell>
          <cell r="B1478" t="str">
            <v>mmamathb</v>
          </cell>
          <cell r="D1478">
            <v>13958060</v>
          </cell>
        </row>
        <row r="1479">
          <cell r="A1479">
            <v>207467100</v>
          </cell>
          <cell r="B1479" t="str">
            <v>suklabap</v>
          </cell>
          <cell r="D1479">
            <v>12441653</v>
          </cell>
        </row>
        <row r="1480">
          <cell r="A1480">
            <v>205869637</v>
          </cell>
          <cell r="B1480" t="str">
            <v>svrajaku</v>
          </cell>
          <cell r="D1480">
            <v>13564866</v>
          </cell>
        </row>
        <row r="1481">
          <cell r="A1481">
            <v>110817132</v>
          </cell>
          <cell r="B1481" t="str">
            <v>ramackis</v>
          </cell>
          <cell r="D1481">
            <v>14835388</v>
          </cell>
        </row>
        <row r="1482">
          <cell r="A1482">
            <v>113313586</v>
          </cell>
          <cell r="B1482" t="str">
            <v>jparvej</v>
          </cell>
          <cell r="D1482">
            <v>12000925</v>
          </cell>
        </row>
        <row r="1483">
          <cell r="A1483">
            <v>207231026</v>
          </cell>
          <cell r="B1483" t="str">
            <v>prwkamle</v>
          </cell>
          <cell r="D1483">
            <v>13683215</v>
          </cell>
        </row>
        <row r="1484">
          <cell r="A1484">
            <v>207218838</v>
          </cell>
          <cell r="B1484" t="str">
            <v>hjaykuma</v>
          </cell>
          <cell r="D1484">
            <v>13298080</v>
          </cell>
        </row>
        <row r="1485">
          <cell r="A1485">
            <v>205149483</v>
          </cell>
          <cell r="B1485" t="str">
            <v>nmanox</v>
          </cell>
          <cell r="D1485">
            <v>11932475</v>
          </cell>
        </row>
        <row r="1486">
          <cell r="A1486">
            <v>206856890</v>
          </cell>
          <cell r="B1486" t="str">
            <v>qtchf</v>
          </cell>
          <cell r="D1486">
            <v>12968724</v>
          </cell>
        </row>
        <row r="1487">
          <cell r="A1487">
            <v>113443638</v>
          </cell>
          <cell r="B1487" t="str">
            <v>neogiari</v>
          </cell>
          <cell r="D1487">
            <v>12439563</v>
          </cell>
        </row>
        <row r="1488">
          <cell r="A1488">
            <v>113333115</v>
          </cell>
          <cell r="B1488" t="str">
            <v>ashisgk</v>
          </cell>
          <cell r="D1488">
            <v>12949705</v>
          </cell>
        </row>
        <row r="1489">
          <cell r="A1489">
            <v>203083522</v>
          </cell>
          <cell r="B1489" t="str">
            <v>swapnrea</v>
          </cell>
          <cell r="D1489">
            <v>13033150</v>
          </cell>
        </row>
        <row r="1490">
          <cell r="A1490">
            <v>206101335</v>
          </cell>
          <cell r="B1490" t="str">
            <v>kvidhur</v>
          </cell>
          <cell r="D1490">
            <v>14581359</v>
          </cell>
        </row>
        <row r="1491">
          <cell r="A1491">
            <v>207193007</v>
          </cell>
          <cell r="B1491" t="str">
            <v>lkpavith</v>
          </cell>
          <cell r="D1491">
            <v>14042088</v>
          </cell>
        </row>
        <row r="1492">
          <cell r="A1492">
            <v>206010751</v>
          </cell>
          <cell r="B1492" t="str">
            <v>ynagamma</v>
          </cell>
          <cell r="D1492">
            <v>12709745</v>
          </cell>
        </row>
        <row r="1493">
          <cell r="A1493">
            <v>203689508</v>
          </cell>
          <cell r="B1493" t="str">
            <v>msjmrman</v>
          </cell>
          <cell r="D1493">
            <v>12965306</v>
          </cell>
        </row>
        <row r="1494">
          <cell r="A1494">
            <v>207396610</v>
          </cell>
          <cell r="B1494" t="str">
            <v>jesangit</v>
          </cell>
          <cell r="D1494">
            <v>14611746</v>
          </cell>
        </row>
        <row r="1495">
          <cell r="A1495">
            <v>110859403</v>
          </cell>
          <cell r="B1495" t="str">
            <v>mhanukir</v>
          </cell>
          <cell r="D1495">
            <v>13582227</v>
          </cell>
        </row>
        <row r="1496">
          <cell r="A1496">
            <v>208473130</v>
          </cell>
          <cell r="B1496" t="str">
            <v>ctchinnu</v>
          </cell>
          <cell r="D1496">
            <v>11310619</v>
          </cell>
        </row>
        <row r="1497">
          <cell r="A1497">
            <v>208473127</v>
          </cell>
          <cell r="B1497" t="str">
            <v>kurohni</v>
          </cell>
          <cell r="D1497">
            <v>1866</v>
          </cell>
        </row>
        <row r="1498">
          <cell r="A1498">
            <v>207184884</v>
          </cell>
          <cell r="B1498" t="str">
            <v>reantarj</v>
          </cell>
          <cell r="D1498">
            <v>94733</v>
          </cell>
        </row>
        <row r="1499">
          <cell r="A1499">
            <v>207831427</v>
          </cell>
          <cell r="B1499" t="str">
            <v>kfsushan</v>
          </cell>
          <cell r="D1499">
            <v>13099304</v>
          </cell>
        </row>
        <row r="1500">
          <cell r="A1500">
            <v>207831407</v>
          </cell>
          <cell r="B1500" t="str">
            <v>qcccf</v>
          </cell>
          <cell r="D1500">
            <v>13383237</v>
          </cell>
        </row>
        <row r="1501">
          <cell r="A1501">
            <v>206862231</v>
          </cell>
          <cell r="B1501" t="str">
            <v>moulabsh</v>
          </cell>
          <cell r="D1501">
            <v>11222420</v>
          </cell>
        </row>
        <row r="1502">
          <cell r="A1502">
            <v>206613145</v>
          </cell>
          <cell r="B1502" t="str">
            <v>mukvkuli</v>
          </cell>
          <cell r="D1502">
            <v>12132765</v>
          </cell>
        </row>
        <row r="1503">
          <cell r="A1503">
            <v>204369719</v>
          </cell>
          <cell r="B1503" t="str">
            <v>adabedia</v>
          </cell>
          <cell r="D1503">
            <v>12649735</v>
          </cell>
        </row>
        <row r="1504">
          <cell r="A1504">
            <v>205128968</v>
          </cell>
          <cell r="B1504" t="str">
            <v>narenphn</v>
          </cell>
          <cell r="D1504">
            <v>12596912</v>
          </cell>
        </row>
        <row r="1505">
          <cell r="A1505">
            <v>113296954</v>
          </cell>
          <cell r="B1505" t="str">
            <v>rmabu</v>
          </cell>
          <cell r="D1505">
            <v>14196497</v>
          </cell>
        </row>
        <row r="1506">
          <cell r="A1506">
            <v>208321412</v>
          </cell>
          <cell r="B1506" t="str">
            <v>arajkpah</v>
          </cell>
          <cell r="D1506">
            <v>15146060</v>
          </cell>
        </row>
        <row r="1507">
          <cell r="A1507">
            <v>208321404</v>
          </cell>
          <cell r="B1507" t="str">
            <v>akhileke</v>
          </cell>
          <cell r="D1507">
            <v>12848981</v>
          </cell>
        </row>
        <row r="1508">
          <cell r="A1508">
            <v>208321389</v>
          </cell>
          <cell r="B1508" t="str">
            <v>labaduha</v>
          </cell>
          <cell r="D1508">
            <v>13845283</v>
          </cell>
        </row>
        <row r="1509">
          <cell r="A1509">
            <v>208321377</v>
          </cell>
          <cell r="B1509" t="str">
            <v>kabhiskm</v>
          </cell>
          <cell r="D1509">
            <v>11192086</v>
          </cell>
        </row>
        <row r="1510">
          <cell r="A1510">
            <v>112440299</v>
          </cell>
          <cell r="B1510" t="str">
            <v>syrakesh</v>
          </cell>
          <cell r="D1510">
            <v>13090573</v>
          </cell>
        </row>
        <row r="1511">
          <cell r="A1511">
            <v>205911584</v>
          </cell>
          <cell r="B1511" t="str">
            <v>mintapas</v>
          </cell>
          <cell r="D1511">
            <v>11837448</v>
          </cell>
        </row>
        <row r="1512">
          <cell r="A1512">
            <v>205709988</v>
          </cell>
          <cell r="B1512" t="str">
            <v>bavinau</v>
          </cell>
          <cell r="D1512">
            <v>15014194</v>
          </cell>
        </row>
        <row r="1513">
          <cell r="A1513">
            <v>207240220</v>
          </cell>
          <cell r="B1513" t="str">
            <v>tarundyt</v>
          </cell>
          <cell r="D1513">
            <v>12243910</v>
          </cell>
        </row>
        <row r="1514">
          <cell r="A1514">
            <v>205604981</v>
          </cell>
          <cell r="B1514" t="str">
            <v>qmshamee</v>
          </cell>
          <cell r="D1514">
            <v>12060069</v>
          </cell>
        </row>
        <row r="1515">
          <cell r="A1515">
            <v>112012656</v>
          </cell>
          <cell r="B1515" t="str">
            <v>prahukan</v>
          </cell>
          <cell r="D1515">
            <v>11367746</v>
          </cell>
        </row>
        <row r="1516">
          <cell r="A1516">
            <v>207307501</v>
          </cell>
          <cell r="B1516" t="str">
            <v>kajxparw</v>
          </cell>
          <cell r="D1516">
            <v>11445489</v>
          </cell>
        </row>
        <row r="1517">
          <cell r="A1517">
            <v>206912001</v>
          </cell>
          <cell r="B1517" t="str">
            <v>hirakump</v>
          </cell>
          <cell r="D1517">
            <v>13643113</v>
          </cell>
        </row>
        <row r="1518">
          <cell r="A1518">
            <v>204451665</v>
          </cell>
          <cell r="B1518" t="str">
            <v>ritrabio</v>
          </cell>
          <cell r="D1518">
            <v>156955</v>
          </cell>
        </row>
        <row r="1519">
          <cell r="A1519">
            <v>203246349</v>
          </cell>
          <cell r="B1519" t="str">
            <v>mmuskhaw</v>
          </cell>
          <cell r="D1519">
            <v>11216154</v>
          </cell>
        </row>
        <row r="1520">
          <cell r="A1520">
            <v>107877195</v>
          </cell>
          <cell r="B1520" t="str">
            <v>mkumrbh</v>
          </cell>
          <cell r="D1520">
            <v>13501294</v>
          </cell>
        </row>
        <row r="1521">
          <cell r="A1521">
            <v>207015582</v>
          </cell>
          <cell r="B1521" t="str">
            <v>mchattav</v>
          </cell>
          <cell r="D1521">
            <v>14806917</v>
          </cell>
        </row>
        <row r="1522">
          <cell r="A1522">
            <v>205353750</v>
          </cell>
          <cell r="B1522" t="str">
            <v>kuxar</v>
          </cell>
          <cell r="D1522">
            <v>12025979</v>
          </cell>
        </row>
        <row r="1523">
          <cell r="A1523">
            <v>205723253</v>
          </cell>
          <cell r="B1523" t="str">
            <v>sabujbep</v>
          </cell>
          <cell r="D1523">
            <v>353532</v>
          </cell>
        </row>
        <row r="1524">
          <cell r="A1524">
            <v>203763695</v>
          </cell>
          <cell r="B1524" t="str">
            <v>rchachhu</v>
          </cell>
          <cell r="D1524">
            <v>13254162</v>
          </cell>
        </row>
        <row r="1525">
          <cell r="A1525">
            <v>207373274</v>
          </cell>
          <cell r="B1525" t="str">
            <v>skolimik</v>
          </cell>
          <cell r="D1525">
            <v>13564014</v>
          </cell>
        </row>
        <row r="1526">
          <cell r="A1526">
            <v>207181947</v>
          </cell>
          <cell r="B1526" t="str">
            <v>skrakesc</v>
          </cell>
          <cell r="D1526">
            <v>15045651</v>
          </cell>
        </row>
        <row r="1527">
          <cell r="A1527">
            <v>205200436</v>
          </cell>
          <cell r="B1527" t="str">
            <v>hayaabul</v>
          </cell>
          <cell r="D1527">
            <v>15243804</v>
          </cell>
        </row>
        <row r="1528">
          <cell r="A1528">
            <v>206920923</v>
          </cell>
          <cell r="B1528" t="str">
            <v>pmanjulr</v>
          </cell>
          <cell r="D1528">
            <v>14804218</v>
          </cell>
        </row>
        <row r="1529">
          <cell r="A1529">
            <v>208454414</v>
          </cell>
          <cell r="B1529" t="str">
            <v>zisrmoha</v>
          </cell>
          <cell r="D1529">
            <v>13861515</v>
          </cell>
        </row>
        <row r="1530">
          <cell r="A1530">
            <v>208659848</v>
          </cell>
          <cell r="B1530" t="str">
            <v>aguptpan</v>
          </cell>
          <cell r="D1530">
            <v>12092307</v>
          </cell>
        </row>
        <row r="1531">
          <cell r="A1531">
            <v>208659877</v>
          </cell>
          <cell r="B1531" t="str">
            <v>kumebach</v>
          </cell>
          <cell r="D1531">
            <v>13798875</v>
          </cell>
        </row>
        <row r="1532">
          <cell r="A1532">
            <v>208659880</v>
          </cell>
          <cell r="B1532" t="str">
            <v>sysavals</v>
          </cell>
          <cell r="D1532">
            <v>13039398</v>
          </cell>
        </row>
        <row r="1533">
          <cell r="A1533">
            <v>208659843</v>
          </cell>
          <cell r="B1533" t="str">
            <v>bissampb</v>
          </cell>
          <cell r="D1533">
            <v>14836047</v>
          </cell>
        </row>
        <row r="1534">
          <cell r="A1534">
            <v>206920925</v>
          </cell>
          <cell r="B1534" t="str">
            <v>dolyrani</v>
          </cell>
          <cell r="D1534">
            <v>15357045</v>
          </cell>
        </row>
        <row r="1535">
          <cell r="A1535">
            <v>207225395</v>
          </cell>
          <cell r="B1535" t="str">
            <v>nawazulx</v>
          </cell>
          <cell r="D1535">
            <v>14429066</v>
          </cell>
        </row>
        <row r="1536">
          <cell r="A1536">
            <v>203668049</v>
          </cell>
          <cell r="B1536" t="str">
            <v>shnisarf</v>
          </cell>
          <cell r="D1536">
            <v>14722028</v>
          </cell>
        </row>
        <row r="1537">
          <cell r="A1537">
            <v>207134134</v>
          </cell>
          <cell r="B1537" t="str">
            <v>dralaman</v>
          </cell>
          <cell r="D1537">
            <v>13591059</v>
          </cell>
        </row>
        <row r="1538">
          <cell r="A1538">
            <v>208473140</v>
          </cell>
          <cell r="B1538" t="str">
            <v>dasrabk</v>
          </cell>
          <cell r="D1538">
            <v>13879638</v>
          </cell>
        </row>
        <row r="1539">
          <cell r="A1539">
            <v>206469662</v>
          </cell>
          <cell r="B1539" t="str">
            <v>frasudhi</v>
          </cell>
          <cell r="D1539">
            <v>14292646</v>
          </cell>
        </row>
        <row r="1540">
          <cell r="A1540">
            <v>207484333</v>
          </cell>
          <cell r="B1540" t="str">
            <v>fulkumao</v>
          </cell>
          <cell r="D1540">
            <v>14273445</v>
          </cell>
        </row>
        <row r="1541">
          <cell r="A1541">
            <v>207197390</v>
          </cell>
          <cell r="B1541" t="str">
            <v>asnelsw</v>
          </cell>
          <cell r="D1541">
            <v>15030456</v>
          </cell>
        </row>
        <row r="1542">
          <cell r="A1542">
            <v>208495983</v>
          </cell>
          <cell r="B1542" t="str">
            <v>tajsalm</v>
          </cell>
          <cell r="D1542">
            <v>12648246</v>
          </cell>
        </row>
        <row r="1543">
          <cell r="A1543">
            <v>207242222</v>
          </cell>
          <cell r="B1543" t="str">
            <v>pavanobm</v>
          </cell>
          <cell r="D1543">
            <v>13233490</v>
          </cell>
        </row>
        <row r="1544">
          <cell r="A1544">
            <v>207775233</v>
          </cell>
          <cell r="B1544" t="str">
            <v>amohanrm</v>
          </cell>
          <cell r="D1544">
            <v>14186690</v>
          </cell>
        </row>
        <row r="1545">
          <cell r="A1545">
            <v>207775283</v>
          </cell>
          <cell r="B1545" t="str">
            <v>fshabang</v>
          </cell>
          <cell r="D1545">
            <v>14597979</v>
          </cell>
        </row>
        <row r="1546">
          <cell r="A1546">
            <v>208447282</v>
          </cell>
          <cell r="B1546" t="str">
            <v>nranjiti</v>
          </cell>
          <cell r="D1546">
            <v>12783279</v>
          </cell>
        </row>
        <row r="1547">
          <cell r="A1547">
            <v>208447276</v>
          </cell>
          <cell r="B1547" t="str">
            <v>kalabash</v>
          </cell>
          <cell r="D1547">
            <v>15092655</v>
          </cell>
        </row>
        <row r="1548">
          <cell r="A1548">
            <v>208447258</v>
          </cell>
          <cell r="B1548" t="str">
            <v>kaporesh</v>
          </cell>
          <cell r="D1548">
            <v>14523666</v>
          </cell>
        </row>
        <row r="1549">
          <cell r="A1549">
            <v>206853003</v>
          </cell>
          <cell r="B1549" t="str">
            <v>hvnavee</v>
          </cell>
          <cell r="D1549">
            <v>13300615</v>
          </cell>
        </row>
        <row r="1550">
          <cell r="A1550">
            <v>207675946</v>
          </cell>
          <cell r="B1550" t="str">
            <v>joshtjan</v>
          </cell>
          <cell r="D1550">
            <v>14755087</v>
          </cell>
        </row>
        <row r="1551">
          <cell r="A1551">
            <v>104537255</v>
          </cell>
          <cell r="B1551" t="str">
            <v>amznmmur</v>
          </cell>
          <cell r="D1551">
            <v>11161443</v>
          </cell>
        </row>
        <row r="1552">
          <cell r="A1552">
            <v>208674403</v>
          </cell>
          <cell r="B1552" t="str">
            <v>zsamanor</v>
          </cell>
          <cell r="D1552">
            <v>15339229</v>
          </cell>
        </row>
        <row r="1553">
          <cell r="A1553">
            <v>208674402</v>
          </cell>
          <cell r="B1553" t="str">
            <v>lohmalav</v>
          </cell>
          <cell r="D1553">
            <v>14461156</v>
          </cell>
        </row>
        <row r="1554">
          <cell r="A1554">
            <v>208674414</v>
          </cell>
          <cell r="B1554" t="str">
            <v>ahamadhf</v>
          </cell>
          <cell r="D1554">
            <v>12951073</v>
          </cell>
        </row>
        <row r="1555">
          <cell r="A1555">
            <v>208674406</v>
          </cell>
          <cell r="B1555" t="str">
            <v>govikurk</v>
          </cell>
          <cell r="D1555">
            <v>12919539</v>
          </cell>
        </row>
        <row r="1556">
          <cell r="A1556">
            <v>204964433</v>
          </cell>
          <cell r="B1556" t="str">
            <v>renukail</v>
          </cell>
          <cell r="D1556">
            <v>14272356</v>
          </cell>
        </row>
        <row r="1557">
          <cell r="A1557">
            <v>108204183</v>
          </cell>
          <cell r="B1557" t="str">
            <v>pparav</v>
          </cell>
          <cell r="D1557">
            <v>13851426</v>
          </cell>
        </row>
        <row r="1558">
          <cell r="A1558">
            <v>208133893</v>
          </cell>
          <cell r="B1558" t="str">
            <v>ychimaha</v>
          </cell>
          <cell r="D1558">
            <v>12213119</v>
          </cell>
        </row>
        <row r="1559">
          <cell r="A1559">
            <v>203498125</v>
          </cell>
          <cell r="B1559" t="str">
            <v>kyshanth</v>
          </cell>
          <cell r="D1559">
            <v>12270839</v>
          </cell>
        </row>
        <row r="1560">
          <cell r="A1560">
            <v>205064443</v>
          </cell>
          <cell r="B1560" t="str">
            <v>saankitq</v>
          </cell>
          <cell r="D1560">
            <v>11414900</v>
          </cell>
        </row>
        <row r="1561">
          <cell r="A1561">
            <v>208690512</v>
          </cell>
          <cell r="B1561" t="str">
            <v>akshayqr</v>
          </cell>
          <cell r="D1561">
            <v>13027151</v>
          </cell>
        </row>
        <row r="1562">
          <cell r="A1562">
            <v>208690502</v>
          </cell>
          <cell r="B1562" t="str">
            <v>chandrlt</v>
          </cell>
          <cell r="D1562">
            <v>13495034</v>
          </cell>
        </row>
        <row r="1563">
          <cell r="A1563">
            <v>208690513</v>
          </cell>
          <cell r="B1563" t="str">
            <v>rsanjaye</v>
          </cell>
          <cell r="D1563">
            <v>12727989</v>
          </cell>
        </row>
        <row r="1564">
          <cell r="A1564">
            <v>208690515</v>
          </cell>
          <cell r="B1564" t="str">
            <v>ichithn</v>
          </cell>
          <cell r="D1564">
            <v>11826265</v>
          </cell>
        </row>
        <row r="1565">
          <cell r="A1565">
            <v>113200178</v>
          </cell>
          <cell r="B1565" t="str">
            <v>ameenjan</v>
          </cell>
          <cell r="D1565">
            <v>12866772</v>
          </cell>
        </row>
        <row r="1566">
          <cell r="A1566">
            <v>207654497</v>
          </cell>
          <cell r="B1566" t="str">
            <v>guddsaha</v>
          </cell>
          <cell r="D1566">
            <v>13871636</v>
          </cell>
        </row>
        <row r="1567">
          <cell r="A1567">
            <v>206613149</v>
          </cell>
          <cell r="B1567" t="str">
            <v>cmoskhan</v>
          </cell>
          <cell r="D1567">
            <v>13855848</v>
          </cell>
        </row>
        <row r="1568">
          <cell r="A1568">
            <v>205523007</v>
          </cell>
          <cell r="B1568" t="str">
            <v>sonikumu</v>
          </cell>
          <cell r="D1568">
            <v>13846394</v>
          </cell>
        </row>
        <row r="1569">
          <cell r="A1569">
            <v>207231028</v>
          </cell>
          <cell r="B1569" t="str">
            <v>mgprajwa</v>
          </cell>
          <cell r="D1569">
            <v>12170204</v>
          </cell>
        </row>
        <row r="1570">
          <cell r="A1570">
            <v>205414085</v>
          </cell>
          <cell r="B1570" t="str">
            <v>bultihkb</v>
          </cell>
          <cell r="D1570">
            <v>15106047</v>
          </cell>
        </row>
        <row r="1571">
          <cell r="A1571">
            <v>207307505</v>
          </cell>
          <cell r="B1571" t="str">
            <v>mallmude</v>
          </cell>
          <cell r="D1571">
            <v>15090684</v>
          </cell>
        </row>
        <row r="1572">
          <cell r="A1572">
            <v>201733179</v>
          </cell>
          <cell r="B1572" t="str">
            <v>aanandax</v>
          </cell>
          <cell r="D1572">
            <v>14919201</v>
          </cell>
        </row>
        <row r="1573">
          <cell r="A1573">
            <v>205382942</v>
          </cell>
          <cell r="B1573" t="str">
            <v>ylvinod</v>
          </cell>
          <cell r="D1573">
            <v>13614903</v>
          </cell>
        </row>
        <row r="1574">
          <cell r="A1574">
            <v>205064457</v>
          </cell>
          <cell r="B1574" t="str">
            <v>amaroraz</v>
          </cell>
          <cell r="D1574">
            <v>242919</v>
          </cell>
        </row>
        <row r="1575">
          <cell r="A1575">
            <v>113385364</v>
          </cell>
          <cell r="B1575" t="str">
            <v>qmmadiga</v>
          </cell>
          <cell r="D1575">
            <v>13505694</v>
          </cell>
        </row>
        <row r="1576">
          <cell r="A1576">
            <v>208608342</v>
          </cell>
          <cell r="B1576" t="str">
            <v>blragha</v>
          </cell>
          <cell r="D1576">
            <v>14826091</v>
          </cell>
        </row>
        <row r="1577">
          <cell r="A1577">
            <v>207289584</v>
          </cell>
          <cell r="B1577" t="str">
            <v>nayamare</v>
          </cell>
          <cell r="D1577">
            <v>249320</v>
          </cell>
        </row>
        <row r="1578">
          <cell r="A1578">
            <v>111918271</v>
          </cell>
          <cell r="B1578" t="str">
            <v>ramapaya</v>
          </cell>
          <cell r="D1578">
            <v>11902398</v>
          </cell>
        </row>
        <row r="1579">
          <cell r="A1579">
            <v>208690520</v>
          </cell>
          <cell r="B1579" t="str">
            <v>ahamsagi</v>
          </cell>
          <cell r="D1579">
            <v>13537513</v>
          </cell>
        </row>
        <row r="1580">
          <cell r="A1580">
            <v>208690508</v>
          </cell>
          <cell r="B1580" t="str">
            <v>xbbalmuk</v>
          </cell>
          <cell r="D1580">
            <v>27147</v>
          </cell>
        </row>
        <row r="1581">
          <cell r="A1581">
            <v>208690509</v>
          </cell>
          <cell r="B1581" t="str">
            <v>nenagmah</v>
          </cell>
          <cell r="D1581">
            <v>14772384</v>
          </cell>
        </row>
        <row r="1582">
          <cell r="A1582">
            <v>208690507</v>
          </cell>
          <cell r="B1582" t="str">
            <v>skusamra</v>
          </cell>
          <cell r="D1582">
            <v>15254341</v>
          </cell>
        </row>
        <row r="1583">
          <cell r="A1583">
            <v>113540445</v>
          </cell>
          <cell r="B1583" t="str">
            <v>thaseeha</v>
          </cell>
          <cell r="D1583">
            <v>12625618</v>
          </cell>
        </row>
        <row r="1584">
          <cell r="A1584">
            <v>113471286</v>
          </cell>
          <cell r="B1584" t="str">
            <v>kundanot</v>
          </cell>
          <cell r="D1584">
            <v>89607</v>
          </cell>
        </row>
        <row r="1585">
          <cell r="A1585">
            <v>109763503</v>
          </cell>
          <cell r="B1585" t="str">
            <v>nnagave</v>
          </cell>
          <cell r="D1585">
            <v>14839282</v>
          </cell>
        </row>
        <row r="1586">
          <cell r="A1586">
            <v>208705763</v>
          </cell>
          <cell r="B1586" t="str">
            <v>qsinniha</v>
          </cell>
          <cell r="D1586">
            <v>11174453</v>
          </cell>
        </row>
        <row r="1587">
          <cell r="A1587">
            <v>208705738</v>
          </cell>
          <cell r="B1587" t="str">
            <v>jksunny</v>
          </cell>
          <cell r="D1587">
            <v>13568856</v>
          </cell>
        </row>
        <row r="1588">
          <cell r="A1588">
            <v>208705729</v>
          </cell>
          <cell r="B1588" t="str">
            <v>trudrasa</v>
          </cell>
          <cell r="D1588">
            <v>14772225</v>
          </cell>
        </row>
        <row r="1589">
          <cell r="A1589">
            <v>208705724</v>
          </cell>
          <cell r="B1589" t="str">
            <v>unasirud</v>
          </cell>
          <cell r="D1589">
            <v>12347695</v>
          </cell>
        </row>
        <row r="1590">
          <cell r="A1590">
            <v>208705739</v>
          </cell>
          <cell r="B1590" t="str">
            <v>lisanidu</v>
          </cell>
          <cell r="D1590">
            <v>13458821</v>
          </cell>
        </row>
        <row r="1591">
          <cell r="A1591">
            <v>208705735</v>
          </cell>
          <cell r="B1591" t="str">
            <v>pashanac</v>
          </cell>
          <cell r="D1591">
            <v>11031084</v>
          </cell>
        </row>
        <row r="1592">
          <cell r="A1592">
            <v>208705752</v>
          </cell>
          <cell r="B1592" t="str">
            <v>kirkumac</v>
          </cell>
          <cell r="D1592">
            <v>14665551</v>
          </cell>
        </row>
        <row r="1593">
          <cell r="A1593">
            <v>208705717</v>
          </cell>
          <cell r="B1593" t="str">
            <v>anithim</v>
          </cell>
          <cell r="D1593">
            <v>14390703</v>
          </cell>
        </row>
        <row r="1594">
          <cell r="A1594">
            <v>110929665</v>
          </cell>
          <cell r="B1594" t="str">
            <v>vikajkum</v>
          </cell>
          <cell r="D1594">
            <v>12578064</v>
          </cell>
        </row>
        <row r="1595">
          <cell r="A1595">
            <v>207680697</v>
          </cell>
          <cell r="B1595" t="str">
            <v>sahilpeg</v>
          </cell>
          <cell r="D1595">
            <v>12654697</v>
          </cell>
        </row>
        <row r="1596">
          <cell r="A1596">
            <v>207627891</v>
          </cell>
          <cell r="B1596" t="str">
            <v>gsatiku</v>
          </cell>
          <cell r="D1596">
            <v>12427433</v>
          </cell>
        </row>
        <row r="1597">
          <cell r="A1597">
            <v>208103882</v>
          </cell>
          <cell r="B1597" t="str">
            <v>sksajud</v>
          </cell>
          <cell r="D1597">
            <v>12420725</v>
          </cell>
        </row>
        <row r="1598">
          <cell r="A1598">
            <v>205723268</v>
          </cell>
          <cell r="B1598" t="str">
            <v>sarpiyal</v>
          </cell>
          <cell r="D1598">
            <v>15232142</v>
          </cell>
        </row>
        <row r="1599">
          <cell r="A1599">
            <v>207555632</v>
          </cell>
          <cell r="B1599" t="str">
            <v>oycdilip</v>
          </cell>
          <cell r="D1599">
            <v>13743188</v>
          </cell>
        </row>
        <row r="1600">
          <cell r="A1600">
            <v>208447257</v>
          </cell>
          <cell r="B1600" t="str">
            <v>schapash</v>
          </cell>
          <cell r="D1600">
            <v>13149328</v>
          </cell>
        </row>
        <row r="1601">
          <cell r="A1601">
            <v>208133899</v>
          </cell>
          <cell r="B1601" t="str">
            <v>mandyada</v>
          </cell>
          <cell r="D1601">
            <v>15228139</v>
          </cell>
        </row>
        <row r="1602">
          <cell r="A1602">
            <v>113312531</v>
          </cell>
          <cell r="B1602" t="str">
            <v>ppambari</v>
          </cell>
          <cell r="D1602">
            <v>14950731</v>
          </cell>
        </row>
        <row r="1603">
          <cell r="A1603">
            <v>208530893</v>
          </cell>
          <cell r="B1603" t="str">
            <v>antiantw</v>
          </cell>
          <cell r="D1603">
            <v>12610868</v>
          </cell>
        </row>
        <row r="1604">
          <cell r="A1604">
            <v>207775312</v>
          </cell>
          <cell r="B1604" t="str">
            <v>bshahidb</v>
          </cell>
          <cell r="D1604">
            <v>14392504</v>
          </cell>
        </row>
        <row r="1605">
          <cell r="A1605">
            <v>207192986</v>
          </cell>
          <cell r="B1605" t="str">
            <v>gavinkum</v>
          </cell>
          <cell r="D1605">
            <v>13736844</v>
          </cell>
        </row>
        <row r="1606">
          <cell r="A1606">
            <v>207715627</v>
          </cell>
          <cell r="B1606" t="str">
            <v>bhuvanoj</v>
          </cell>
          <cell r="D1606">
            <v>12123747</v>
          </cell>
        </row>
        <row r="1607">
          <cell r="A1607">
            <v>208624532</v>
          </cell>
          <cell r="B1607" t="str">
            <v>dilborat</v>
          </cell>
          <cell r="D1607">
            <v>6176</v>
          </cell>
        </row>
        <row r="1608">
          <cell r="A1608">
            <v>208624537</v>
          </cell>
          <cell r="B1608" t="str">
            <v>ansarakk</v>
          </cell>
          <cell r="D1608">
            <v>14474982</v>
          </cell>
        </row>
        <row r="1609">
          <cell r="A1609">
            <v>208624556</v>
          </cell>
          <cell r="B1609" t="str">
            <v>mfardinp</v>
          </cell>
          <cell r="D1609">
            <v>12510562</v>
          </cell>
        </row>
        <row r="1610">
          <cell r="A1610">
            <v>208671820</v>
          </cell>
          <cell r="B1610" t="str">
            <v>kprrakhi</v>
          </cell>
          <cell r="D1610">
            <v>13793235</v>
          </cell>
        </row>
        <row r="1611">
          <cell r="A1611">
            <v>208671826</v>
          </cell>
          <cell r="B1611" t="str">
            <v>mutawbab</v>
          </cell>
          <cell r="D1611">
            <v>11449609</v>
          </cell>
        </row>
        <row r="1612">
          <cell r="A1612">
            <v>208671810</v>
          </cell>
          <cell r="B1612" t="str">
            <v>msaniysa</v>
          </cell>
          <cell r="D1612">
            <v>131153</v>
          </cell>
        </row>
        <row r="1613">
          <cell r="A1613">
            <v>110207858</v>
          </cell>
          <cell r="B1613" t="str">
            <v>nirudlok</v>
          </cell>
          <cell r="D1613">
            <v>12880237</v>
          </cell>
        </row>
        <row r="1614">
          <cell r="A1614">
            <v>207717500</v>
          </cell>
          <cell r="B1614" t="str">
            <v>khusbugd</v>
          </cell>
          <cell r="D1614">
            <v>11206859</v>
          </cell>
        </row>
        <row r="1615">
          <cell r="A1615">
            <v>207717508</v>
          </cell>
          <cell r="B1615" t="str">
            <v>vannalks</v>
          </cell>
          <cell r="D1615">
            <v>15029735</v>
          </cell>
        </row>
        <row r="1616">
          <cell r="A1616">
            <v>202988083</v>
          </cell>
          <cell r="B1616" t="str">
            <v>somemala</v>
          </cell>
          <cell r="D1616">
            <v>15095374</v>
          </cell>
        </row>
        <row r="1617">
          <cell r="A1617">
            <v>208212184</v>
          </cell>
          <cell r="B1617" t="str">
            <v>skgimran</v>
          </cell>
          <cell r="D1617">
            <v>12812955</v>
          </cell>
        </row>
        <row r="1618">
          <cell r="A1618">
            <v>207134094</v>
          </cell>
          <cell r="B1618" t="str">
            <v>anitarax</v>
          </cell>
          <cell r="D1618">
            <v>12721933</v>
          </cell>
        </row>
        <row r="1619">
          <cell r="A1619">
            <v>204678011</v>
          </cell>
          <cell r="B1619" t="str">
            <v>shabanfs</v>
          </cell>
          <cell r="D1619">
            <v>15030119</v>
          </cell>
        </row>
        <row r="1620">
          <cell r="A1620">
            <v>204967394</v>
          </cell>
          <cell r="B1620" t="str">
            <v>knpradip</v>
          </cell>
          <cell r="D1620">
            <v>12732758</v>
          </cell>
        </row>
        <row r="1621">
          <cell r="A1621">
            <v>207225384</v>
          </cell>
          <cell r="B1621" t="str">
            <v>mfsanjiv</v>
          </cell>
          <cell r="D1621">
            <v>13996304</v>
          </cell>
        </row>
        <row r="1622">
          <cell r="A1622">
            <v>205213083</v>
          </cell>
          <cell r="B1622" t="str">
            <v>dvkrishn</v>
          </cell>
          <cell r="D1622">
            <v>14123257</v>
          </cell>
        </row>
        <row r="1623">
          <cell r="A1623">
            <v>103203560</v>
          </cell>
          <cell r="B1623" t="str">
            <v>tajrabih</v>
          </cell>
          <cell r="D1623">
            <v>12149908</v>
          </cell>
        </row>
        <row r="1624">
          <cell r="A1624">
            <v>208532933</v>
          </cell>
          <cell r="B1624" t="str">
            <v>skumvars</v>
          </cell>
          <cell r="D1624">
            <v>13394487</v>
          </cell>
        </row>
        <row r="1625">
          <cell r="A1625">
            <v>207307523</v>
          </cell>
          <cell r="B1625" t="str">
            <v>eumanaid</v>
          </cell>
          <cell r="D1625">
            <v>12940025</v>
          </cell>
        </row>
        <row r="1626">
          <cell r="A1626">
            <v>204964427</v>
          </cell>
          <cell r="B1626" t="str">
            <v>parashuu</v>
          </cell>
          <cell r="D1626">
            <v>11839355</v>
          </cell>
        </row>
        <row r="1627">
          <cell r="A1627">
            <v>208158132</v>
          </cell>
          <cell r="B1627" t="str">
            <v>shankshw</v>
          </cell>
          <cell r="D1627">
            <v>12294998</v>
          </cell>
        </row>
        <row r="1628">
          <cell r="A1628">
            <v>208576976</v>
          </cell>
          <cell r="B1628" t="str">
            <v>kkpratim</v>
          </cell>
          <cell r="D1628">
            <v>12629517</v>
          </cell>
        </row>
        <row r="1629">
          <cell r="A1629">
            <v>206036107</v>
          </cell>
          <cell r="B1629" t="str">
            <v>osubendr</v>
          </cell>
          <cell r="D1629">
            <v>15084967</v>
          </cell>
        </row>
        <row r="1630">
          <cell r="A1630">
            <v>206824950</v>
          </cell>
          <cell r="B1630" t="str">
            <v>rqdeepth</v>
          </cell>
          <cell r="D1630">
            <v>14114353</v>
          </cell>
        </row>
        <row r="1631">
          <cell r="A1631">
            <v>113520388</v>
          </cell>
          <cell r="B1631" t="str">
            <v>kfraje</v>
          </cell>
          <cell r="D1631">
            <v>13900616</v>
          </cell>
        </row>
        <row r="1632">
          <cell r="A1632">
            <v>110789185</v>
          </cell>
          <cell r="B1632" t="str">
            <v>kumrjel</v>
          </cell>
          <cell r="D1632">
            <v>14879201</v>
          </cell>
        </row>
        <row r="1633">
          <cell r="A1633">
            <v>113388350</v>
          </cell>
          <cell r="B1633" t="str">
            <v>mirahult</v>
          </cell>
          <cell r="D1633">
            <v>15113449</v>
          </cell>
        </row>
        <row r="1634">
          <cell r="A1634">
            <v>205463638</v>
          </cell>
          <cell r="B1634" t="str">
            <v>ymansubh</v>
          </cell>
          <cell r="D1634">
            <v>15248555</v>
          </cell>
        </row>
        <row r="1635">
          <cell r="A1635">
            <v>109876800</v>
          </cell>
          <cell r="B1635" t="str">
            <v>sudjayar</v>
          </cell>
          <cell r="D1635">
            <v>14961807</v>
          </cell>
        </row>
        <row r="1636">
          <cell r="A1636">
            <v>205213081</v>
          </cell>
          <cell r="B1636" t="str">
            <v>sardsuma</v>
          </cell>
          <cell r="D1636">
            <v>12558197</v>
          </cell>
        </row>
        <row r="1637">
          <cell r="A1637">
            <v>207121865</v>
          </cell>
          <cell r="B1637" t="str">
            <v>khandhoq</v>
          </cell>
          <cell r="D1637">
            <v>14080597</v>
          </cell>
        </row>
        <row r="1638">
          <cell r="A1638">
            <v>207834175</v>
          </cell>
          <cell r="B1638" t="str">
            <v>miwkumar</v>
          </cell>
          <cell r="D1638">
            <v>12135719</v>
          </cell>
        </row>
        <row r="1639">
          <cell r="A1639">
            <v>205439289</v>
          </cell>
          <cell r="B1639" t="str">
            <v>nmohaku</v>
          </cell>
          <cell r="D1639">
            <v>14066844</v>
          </cell>
        </row>
        <row r="1640">
          <cell r="A1640">
            <v>208447255</v>
          </cell>
          <cell r="B1640" t="str">
            <v>lavanymm</v>
          </cell>
          <cell r="D1640">
            <v>13914688</v>
          </cell>
        </row>
        <row r="1641">
          <cell r="A1641">
            <v>208470913</v>
          </cell>
          <cell r="B1641" t="str">
            <v>ghunessa</v>
          </cell>
          <cell r="D1641">
            <v>14605892</v>
          </cell>
        </row>
        <row r="1642">
          <cell r="A1642">
            <v>200015946</v>
          </cell>
          <cell r="B1642" t="str">
            <v>mgirirgo</v>
          </cell>
          <cell r="D1642">
            <v>12499855</v>
          </cell>
        </row>
        <row r="1643">
          <cell r="A1643">
            <v>205730956</v>
          </cell>
          <cell r="B1643" t="str">
            <v>kkazimoy</v>
          </cell>
          <cell r="D1643">
            <v>13671061</v>
          </cell>
        </row>
        <row r="1644">
          <cell r="A1644">
            <v>207307561</v>
          </cell>
          <cell r="B1644" t="str">
            <v>shasthri</v>
          </cell>
          <cell r="D1644">
            <v>14147404</v>
          </cell>
        </row>
        <row r="1645">
          <cell r="A1645">
            <v>113324298</v>
          </cell>
          <cell r="B1645" t="str">
            <v>vaddsuma</v>
          </cell>
          <cell r="D1645">
            <v>13536684</v>
          </cell>
        </row>
        <row r="1646">
          <cell r="A1646">
            <v>113373768</v>
          </cell>
          <cell r="B1646" t="str">
            <v>tshalmun</v>
          </cell>
          <cell r="D1646">
            <v>13334735</v>
          </cell>
        </row>
        <row r="1647">
          <cell r="A1647">
            <v>113296957</v>
          </cell>
          <cell r="B1647" t="str">
            <v>horoanim</v>
          </cell>
          <cell r="D1647">
            <v>12475979</v>
          </cell>
        </row>
        <row r="1648">
          <cell r="A1648">
            <v>207686863</v>
          </cell>
          <cell r="B1648" t="str">
            <v>shahimdi</v>
          </cell>
          <cell r="D1648">
            <v>12002112</v>
          </cell>
        </row>
        <row r="1649">
          <cell r="A1649">
            <v>205390013</v>
          </cell>
          <cell r="B1649" t="str">
            <v>sgmrbala</v>
          </cell>
          <cell r="D1649">
            <v>11022132</v>
          </cell>
        </row>
        <row r="1650">
          <cell r="A1650">
            <v>208448797</v>
          </cell>
          <cell r="B1650" t="str">
            <v>mubmohal</v>
          </cell>
          <cell r="D1650">
            <v>11077045</v>
          </cell>
        </row>
        <row r="1651">
          <cell r="A1651">
            <v>205297562</v>
          </cell>
          <cell r="B1651" t="str">
            <v>srinizpn</v>
          </cell>
          <cell r="D1651">
            <v>11356496</v>
          </cell>
        </row>
        <row r="1652">
          <cell r="A1652">
            <v>208592277</v>
          </cell>
          <cell r="B1652" t="str">
            <v>ganderao</v>
          </cell>
          <cell r="D1652">
            <v>11042447</v>
          </cell>
        </row>
        <row r="1653">
          <cell r="A1653">
            <v>207793901</v>
          </cell>
          <cell r="B1653" t="str">
            <v>qimrapas</v>
          </cell>
          <cell r="D1653">
            <v>13657491</v>
          </cell>
        </row>
        <row r="1654">
          <cell r="A1654">
            <v>103454199</v>
          </cell>
          <cell r="B1654" t="str">
            <v>shivanau</v>
          </cell>
          <cell r="D1654">
            <v>11055440</v>
          </cell>
        </row>
        <row r="1655">
          <cell r="A1655">
            <v>207817361</v>
          </cell>
          <cell r="B1655" t="str">
            <v>bishmap</v>
          </cell>
          <cell r="D1655">
            <v>12718753</v>
          </cell>
        </row>
        <row r="1656">
          <cell r="A1656">
            <v>203363554</v>
          </cell>
          <cell r="B1656" t="str">
            <v>oakhilp</v>
          </cell>
          <cell r="D1656">
            <v>12556320</v>
          </cell>
        </row>
        <row r="1657">
          <cell r="A1657">
            <v>113007183</v>
          </cell>
          <cell r="B1657" t="str">
            <v>dajackyr</v>
          </cell>
          <cell r="D1657">
            <v>11215415</v>
          </cell>
        </row>
        <row r="1658">
          <cell r="A1658">
            <v>207686864</v>
          </cell>
          <cell r="B1658" t="str">
            <v>naseermm</v>
          </cell>
          <cell r="D1658">
            <v>13005827</v>
          </cell>
        </row>
        <row r="1659">
          <cell r="A1659">
            <v>207098808</v>
          </cell>
          <cell r="B1659" t="str">
            <v>wpasnawa</v>
          </cell>
          <cell r="D1659">
            <v>13812737</v>
          </cell>
        </row>
        <row r="1660">
          <cell r="A1660">
            <v>105112550</v>
          </cell>
          <cell r="B1660" t="str">
            <v>trinatm</v>
          </cell>
          <cell r="D1660">
            <v>79090</v>
          </cell>
        </row>
        <row r="1661">
          <cell r="A1661">
            <v>206609828</v>
          </cell>
          <cell r="B1661" t="str">
            <v>asiyabef</v>
          </cell>
          <cell r="D1661">
            <v>11476240</v>
          </cell>
        </row>
        <row r="1662">
          <cell r="A1662">
            <v>205064454</v>
          </cell>
          <cell r="B1662" t="str">
            <v>sjnalina</v>
          </cell>
          <cell r="D1662">
            <v>11444016</v>
          </cell>
        </row>
        <row r="1663">
          <cell r="A1663">
            <v>207548998</v>
          </cell>
          <cell r="B1663" t="str">
            <v>mnayasub</v>
          </cell>
          <cell r="D1663">
            <v>13442233</v>
          </cell>
        </row>
        <row r="1664">
          <cell r="A1664">
            <v>204369718</v>
          </cell>
          <cell r="B1664" t="str">
            <v>tgvenk</v>
          </cell>
          <cell r="D1664">
            <v>11526570</v>
          </cell>
        </row>
        <row r="1665">
          <cell r="A1665">
            <v>206132250</v>
          </cell>
          <cell r="B1665" t="str">
            <v>ydinesho</v>
          </cell>
          <cell r="D1665">
            <v>11349992</v>
          </cell>
        </row>
        <row r="1666">
          <cell r="A1666">
            <v>205784638</v>
          </cell>
          <cell r="B1666" t="str">
            <v>sajeeri</v>
          </cell>
          <cell r="D1666">
            <v>12454749</v>
          </cell>
        </row>
        <row r="1667">
          <cell r="A1667">
            <v>207396591</v>
          </cell>
          <cell r="B1667" t="str">
            <v>bissaray</v>
          </cell>
          <cell r="D1667">
            <v>13577682</v>
          </cell>
        </row>
        <row r="1668">
          <cell r="A1668">
            <v>203083396</v>
          </cell>
          <cell r="B1668" t="str">
            <v>rajenbac</v>
          </cell>
          <cell r="D1668">
            <v>14213061</v>
          </cell>
        </row>
        <row r="1669">
          <cell r="A1669">
            <v>205626190</v>
          </cell>
          <cell r="B1669" t="str">
            <v>riymallc</v>
          </cell>
          <cell r="D1669">
            <v>11116637</v>
          </cell>
        </row>
        <row r="1670">
          <cell r="A1670">
            <v>109177515</v>
          </cell>
          <cell r="B1670" t="str">
            <v>annjayan</v>
          </cell>
          <cell r="D1670">
            <v>14986693</v>
          </cell>
        </row>
        <row r="1671">
          <cell r="A1671">
            <v>207853199</v>
          </cell>
          <cell r="B1671" t="str">
            <v>ghoshsaj</v>
          </cell>
          <cell r="D1671">
            <v>12584102</v>
          </cell>
        </row>
        <row r="1672">
          <cell r="A1672">
            <v>207705925</v>
          </cell>
          <cell r="B1672" t="str">
            <v>vaskisho</v>
          </cell>
          <cell r="D1672">
            <v>14988101</v>
          </cell>
        </row>
        <row r="1673">
          <cell r="A1673">
            <v>207705882</v>
          </cell>
          <cell r="B1673" t="str">
            <v>sdmanu</v>
          </cell>
          <cell r="D1673">
            <v>11374593</v>
          </cell>
        </row>
        <row r="1674">
          <cell r="A1674">
            <v>112363607</v>
          </cell>
          <cell r="B1674" t="str">
            <v>rkusanto</v>
          </cell>
          <cell r="D1674">
            <v>13274672</v>
          </cell>
        </row>
        <row r="1675">
          <cell r="A1675">
            <v>205983091</v>
          </cell>
          <cell r="B1675" t="str">
            <v>gimumtaj</v>
          </cell>
          <cell r="D1675">
            <v>13544642</v>
          </cell>
        </row>
        <row r="1676">
          <cell r="A1676">
            <v>206839557</v>
          </cell>
          <cell r="B1676" t="str">
            <v>emeghora</v>
          </cell>
          <cell r="D1676">
            <v>14575629</v>
          </cell>
        </row>
        <row r="1677">
          <cell r="A1677">
            <v>207109981</v>
          </cell>
          <cell r="B1677" t="str">
            <v>amssulta</v>
          </cell>
          <cell r="D1677">
            <v>13364246</v>
          </cell>
        </row>
        <row r="1678">
          <cell r="A1678">
            <v>207231020</v>
          </cell>
          <cell r="B1678" t="str">
            <v>lvishsak</v>
          </cell>
          <cell r="D1678">
            <v>13858332</v>
          </cell>
        </row>
        <row r="1679">
          <cell r="A1679">
            <v>206156239</v>
          </cell>
          <cell r="B1679" t="str">
            <v>vinaylm</v>
          </cell>
          <cell r="D1679">
            <v>14640179</v>
          </cell>
        </row>
        <row r="1680">
          <cell r="A1680">
            <v>207184882</v>
          </cell>
          <cell r="B1680" t="str">
            <v>wbsharan</v>
          </cell>
          <cell r="D1680">
            <v>13465533</v>
          </cell>
        </row>
        <row r="1681">
          <cell r="A1681">
            <v>208448770</v>
          </cell>
          <cell r="B1681" t="str">
            <v>vnchands</v>
          </cell>
          <cell r="D1681">
            <v>12997378</v>
          </cell>
        </row>
        <row r="1682">
          <cell r="A1682">
            <v>208671819</v>
          </cell>
          <cell r="B1682" t="str">
            <v>meghmegc</v>
          </cell>
          <cell r="D1682">
            <v>12752320</v>
          </cell>
        </row>
        <row r="1683">
          <cell r="A1683">
            <v>112029294</v>
          </cell>
          <cell r="B1683" t="str">
            <v>bbrajam</v>
          </cell>
          <cell r="D1683">
            <v>11176916</v>
          </cell>
        </row>
        <row r="1684">
          <cell r="A1684">
            <v>208609021</v>
          </cell>
          <cell r="B1684" t="str">
            <v>malapatl</v>
          </cell>
          <cell r="D1684">
            <v>14721341</v>
          </cell>
        </row>
        <row r="1685">
          <cell r="A1685">
            <v>208609037</v>
          </cell>
          <cell r="B1685" t="str">
            <v>tikakala</v>
          </cell>
          <cell r="D1685">
            <v>14781688</v>
          </cell>
        </row>
        <row r="1686">
          <cell r="A1686">
            <v>208690500</v>
          </cell>
          <cell r="B1686" t="str">
            <v>ihucg</v>
          </cell>
          <cell r="D1686">
            <v>13603001</v>
          </cell>
        </row>
        <row r="1687">
          <cell r="A1687">
            <v>208690518</v>
          </cell>
          <cell r="B1687" t="str">
            <v>kiratamm</v>
          </cell>
          <cell r="D1687">
            <v>12774775</v>
          </cell>
        </row>
        <row r="1688">
          <cell r="A1688">
            <v>207793913</v>
          </cell>
          <cell r="B1688" t="str">
            <v>vrmeen</v>
          </cell>
          <cell r="D1688">
            <v>12269705</v>
          </cell>
        </row>
        <row r="1689">
          <cell r="A1689">
            <v>113199632</v>
          </cell>
          <cell r="B1689" t="str">
            <v>sreenimz</v>
          </cell>
          <cell r="D1689">
            <v>11588919</v>
          </cell>
        </row>
        <row r="1690">
          <cell r="A1690">
            <v>208448786</v>
          </cell>
          <cell r="B1690" t="str">
            <v>svjayasu</v>
          </cell>
          <cell r="D1690">
            <v>14057836</v>
          </cell>
        </row>
        <row r="1691">
          <cell r="A1691">
            <v>112364157</v>
          </cell>
          <cell r="B1691" t="str">
            <v>xpavanku</v>
          </cell>
          <cell r="D1691">
            <v>13138180</v>
          </cell>
        </row>
        <row r="1692">
          <cell r="A1692">
            <v>208575666</v>
          </cell>
          <cell r="B1692" t="str">
            <v>razaafan</v>
          </cell>
          <cell r="D1692">
            <v>14993816</v>
          </cell>
        </row>
        <row r="1693">
          <cell r="A1693">
            <v>206903633</v>
          </cell>
          <cell r="B1693" t="str">
            <v>manjukbn</v>
          </cell>
          <cell r="D1693">
            <v>13707854</v>
          </cell>
        </row>
        <row r="1694">
          <cell r="A1694">
            <v>205512262</v>
          </cell>
          <cell r="B1694" t="str">
            <v>banuparv</v>
          </cell>
          <cell r="D1694">
            <v>14971758</v>
          </cell>
        </row>
        <row r="1695">
          <cell r="A1695">
            <v>207843083</v>
          </cell>
          <cell r="B1695" t="str">
            <v>thallana</v>
          </cell>
          <cell r="D1695">
            <v>13623752</v>
          </cell>
        </row>
        <row r="1696">
          <cell r="A1696">
            <v>207215258</v>
          </cell>
          <cell r="B1696" t="str">
            <v>satyanzr</v>
          </cell>
          <cell r="D1696">
            <v>12585446</v>
          </cell>
        </row>
        <row r="1697">
          <cell r="A1697">
            <v>204964673</v>
          </cell>
          <cell r="B1697" t="str">
            <v>sknaren</v>
          </cell>
          <cell r="D1697">
            <v>29185</v>
          </cell>
        </row>
        <row r="1698">
          <cell r="A1698">
            <v>208264018</v>
          </cell>
          <cell r="B1698" t="str">
            <v>bhabcbag</v>
          </cell>
          <cell r="D1698">
            <v>14973201</v>
          </cell>
        </row>
        <row r="1699">
          <cell r="A1699">
            <v>202893647</v>
          </cell>
          <cell r="B1699" t="str">
            <v>rvmadhan</v>
          </cell>
          <cell r="D1699">
            <v>14658974</v>
          </cell>
        </row>
        <row r="1700">
          <cell r="A1700">
            <v>208674417</v>
          </cell>
          <cell r="B1700" t="str">
            <v>mahparim</v>
          </cell>
          <cell r="D1700">
            <v>12338337</v>
          </cell>
        </row>
        <row r="1701">
          <cell r="A1701">
            <v>208320057</v>
          </cell>
          <cell r="B1701" t="str">
            <v>fammanda</v>
          </cell>
          <cell r="D1701">
            <v>14896224</v>
          </cell>
        </row>
        <row r="1702">
          <cell r="A1702">
            <v>107524588</v>
          </cell>
          <cell r="B1702" t="str">
            <v>krishngz</v>
          </cell>
          <cell r="D1702">
            <v>13357880</v>
          </cell>
        </row>
        <row r="1703">
          <cell r="A1703">
            <v>207121872</v>
          </cell>
          <cell r="B1703" t="str">
            <v>sumitbak</v>
          </cell>
          <cell r="D1703">
            <v>12902412</v>
          </cell>
        </row>
        <row r="1704">
          <cell r="A1704">
            <v>206824978</v>
          </cell>
          <cell r="B1704" t="str">
            <v>rajdebrm</v>
          </cell>
          <cell r="D1704">
            <v>11340209</v>
          </cell>
        </row>
        <row r="1705">
          <cell r="A1705">
            <v>205198607</v>
          </cell>
          <cell r="B1705" t="str">
            <v>yspriya</v>
          </cell>
          <cell r="D1705">
            <v>11547297</v>
          </cell>
        </row>
        <row r="1706">
          <cell r="A1706">
            <v>205414141</v>
          </cell>
          <cell r="B1706" t="str">
            <v>vsaritam</v>
          </cell>
          <cell r="D1706">
            <v>13911342</v>
          </cell>
        </row>
        <row r="1707">
          <cell r="A1707">
            <v>208158105</v>
          </cell>
          <cell r="B1707" t="str">
            <v>nakishoi</v>
          </cell>
          <cell r="D1707">
            <v>14037191</v>
          </cell>
        </row>
        <row r="1708">
          <cell r="A1708">
            <v>207915615</v>
          </cell>
          <cell r="B1708" t="str">
            <v>siparuli</v>
          </cell>
          <cell r="D1708">
            <v>12494787</v>
          </cell>
        </row>
        <row r="1709">
          <cell r="A1709">
            <v>205031554</v>
          </cell>
          <cell r="B1709" t="str">
            <v>ptanh</v>
          </cell>
          <cell r="D1709">
            <v>15286309</v>
          </cell>
        </row>
        <row r="1710">
          <cell r="A1710">
            <v>208705754</v>
          </cell>
          <cell r="B1710" t="str">
            <v>zsazaddu</v>
          </cell>
          <cell r="D1710">
            <v>11711340</v>
          </cell>
        </row>
        <row r="1711">
          <cell r="A1711">
            <v>208705731</v>
          </cell>
          <cell r="B1711" t="str">
            <v>islaminm</v>
          </cell>
          <cell r="D1711">
            <v>14193145</v>
          </cell>
        </row>
        <row r="1712">
          <cell r="A1712">
            <v>208705737</v>
          </cell>
          <cell r="B1712" t="str">
            <v>adinasar</v>
          </cell>
          <cell r="D1712">
            <v>12822751</v>
          </cell>
        </row>
        <row r="1713">
          <cell r="A1713">
            <v>208705721</v>
          </cell>
          <cell r="B1713" t="str">
            <v>tprake</v>
          </cell>
          <cell r="D1713">
            <v>11163519</v>
          </cell>
        </row>
        <row r="1714">
          <cell r="A1714">
            <v>208705744</v>
          </cell>
          <cell r="B1714" t="str">
            <v>yaswared</v>
          </cell>
          <cell r="D1714">
            <v>11078008</v>
          </cell>
        </row>
        <row r="1715">
          <cell r="A1715">
            <v>208705734</v>
          </cell>
          <cell r="B1715" t="str">
            <v>suraki</v>
          </cell>
          <cell r="D1715">
            <v>14330759</v>
          </cell>
        </row>
        <row r="1716">
          <cell r="A1716">
            <v>208705740</v>
          </cell>
          <cell r="B1716" t="str">
            <v>aajaja</v>
          </cell>
          <cell r="D1716">
            <v>14879171</v>
          </cell>
        </row>
        <row r="1717">
          <cell r="A1717">
            <v>207192991</v>
          </cell>
          <cell r="B1717" t="str">
            <v>nsisasmi</v>
          </cell>
          <cell r="D1717">
            <v>13284533</v>
          </cell>
        </row>
        <row r="1718">
          <cell r="A1718">
            <v>208609921</v>
          </cell>
          <cell r="B1718" t="str">
            <v>chethuas</v>
          </cell>
          <cell r="D1718">
            <v>14787753</v>
          </cell>
        </row>
        <row r="1719">
          <cell r="A1719">
            <v>205605504</v>
          </cell>
          <cell r="B1719" t="str">
            <v>rajajanm</v>
          </cell>
          <cell r="D1719">
            <v>14992581</v>
          </cell>
        </row>
        <row r="1720">
          <cell r="A1720">
            <v>207396600</v>
          </cell>
          <cell r="B1720" t="str">
            <v>natriven</v>
          </cell>
          <cell r="D1720">
            <v>12470582</v>
          </cell>
        </row>
        <row r="1721">
          <cell r="A1721">
            <v>204988943</v>
          </cell>
          <cell r="B1721" t="str">
            <v>fjayals</v>
          </cell>
          <cell r="D1721">
            <v>12394684</v>
          </cell>
        </row>
        <row r="1722">
          <cell r="A1722">
            <v>207137413</v>
          </cell>
          <cell r="B1722" t="str">
            <v>sasarkap</v>
          </cell>
          <cell r="D1722">
            <v>14249845</v>
          </cell>
        </row>
        <row r="1723">
          <cell r="A1723">
            <v>203769918</v>
          </cell>
          <cell r="B1723" t="str">
            <v>tobonsle</v>
          </cell>
          <cell r="D1723">
            <v>12118760</v>
          </cell>
        </row>
        <row r="1724">
          <cell r="A1724">
            <v>205128956</v>
          </cell>
          <cell r="B1724" t="str">
            <v>psumantw</v>
          </cell>
          <cell r="D1724">
            <v>166316</v>
          </cell>
        </row>
        <row r="1725">
          <cell r="A1725">
            <v>205536604</v>
          </cell>
          <cell r="B1725" t="str">
            <v>hgowthar</v>
          </cell>
          <cell r="D1725">
            <v>13233198</v>
          </cell>
        </row>
        <row r="1726">
          <cell r="A1726">
            <v>207678932</v>
          </cell>
          <cell r="B1726" t="str">
            <v>snehamsn</v>
          </cell>
          <cell r="D1726">
            <v>12840076</v>
          </cell>
        </row>
        <row r="1727">
          <cell r="A1727">
            <v>206095266</v>
          </cell>
          <cell r="B1727" t="str">
            <v>hkirankm</v>
          </cell>
          <cell r="D1727">
            <v>13802355</v>
          </cell>
        </row>
        <row r="1728">
          <cell r="A1728">
            <v>207797442</v>
          </cell>
          <cell r="B1728" t="str">
            <v>mssanass</v>
          </cell>
          <cell r="D1728">
            <v>13230662</v>
          </cell>
        </row>
        <row r="1729">
          <cell r="A1729">
            <v>109658992</v>
          </cell>
          <cell r="B1729" t="str">
            <v>gamznn</v>
          </cell>
          <cell r="D1729">
            <v>14727589</v>
          </cell>
        </row>
        <row r="1730">
          <cell r="A1730">
            <v>205969037</v>
          </cell>
          <cell r="B1730" t="str">
            <v>radhalaw</v>
          </cell>
          <cell r="D1730">
            <v>13320991</v>
          </cell>
        </row>
        <row r="1731">
          <cell r="A1731">
            <v>208133900</v>
          </cell>
          <cell r="B1731" t="str">
            <v>bfbabu</v>
          </cell>
          <cell r="D1731">
            <v>14502738</v>
          </cell>
        </row>
        <row r="1732">
          <cell r="A1732">
            <v>206580886</v>
          </cell>
          <cell r="B1732" t="str">
            <v>bhagyadq</v>
          </cell>
          <cell r="D1732">
            <v>11069615</v>
          </cell>
        </row>
        <row r="1733">
          <cell r="A1733">
            <v>208609028</v>
          </cell>
          <cell r="B1733" t="str">
            <v>khandzam</v>
          </cell>
          <cell r="D1733">
            <v>11433718</v>
          </cell>
        </row>
        <row r="1734">
          <cell r="A1734">
            <v>112012652</v>
          </cell>
          <cell r="B1734" t="str">
            <v>vshivapu</v>
          </cell>
          <cell r="D1734">
            <v>15106040</v>
          </cell>
        </row>
        <row r="1735">
          <cell r="A1735">
            <v>113526737</v>
          </cell>
          <cell r="B1735" t="str">
            <v>mqjayant</v>
          </cell>
          <cell r="D1735">
            <v>11672557</v>
          </cell>
        </row>
        <row r="1736">
          <cell r="A1736">
            <v>112806198</v>
          </cell>
          <cell r="B1736" t="str">
            <v>sgvinayk</v>
          </cell>
          <cell r="D1736">
            <v>12604187</v>
          </cell>
        </row>
        <row r="1737">
          <cell r="A1737">
            <v>113445582</v>
          </cell>
          <cell r="B1737" t="str">
            <v>vkumohan</v>
          </cell>
          <cell r="D1737">
            <v>12407777</v>
          </cell>
        </row>
        <row r="1738">
          <cell r="A1738">
            <v>207373257</v>
          </cell>
          <cell r="B1738" t="str">
            <v>kanhpasw</v>
          </cell>
          <cell r="D1738">
            <v>14573898</v>
          </cell>
        </row>
        <row r="1739">
          <cell r="A1739">
            <v>205064451</v>
          </cell>
          <cell r="B1739" t="str">
            <v>bevsrava</v>
          </cell>
          <cell r="D1739">
            <v>58215</v>
          </cell>
        </row>
        <row r="1740">
          <cell r="A1740">
            <v>208321411</v>
          </cell>
          <cell r="B1740" t="str">
            <v>vkowsarn</v>
          </cell>
          <cell r="D1740">
            <v>13248392</v>
          </cell>
        </row>
        <row r="1741">
          <cell r="A1741">
            <v>203695292</v>
          </cell>
          <cell r="B1741" t="str">
            <v>heshree</v>
          </cell>
          <cell r="D1741">
            <v>11033981</v>
          </cell>
        </row>
        <row r="1742">
          <cell r="A1742">
            <v>111918272</v>
          </cell>
          <cell r="B1742" t="str">
            <v>ghoshprv</v>
          </cell>
          <cell r="D1742">
            <v>11667534</v>
          </cell>
        </row>
        <row r="1743">
          <cell r="A1743">
            <v>207775294</v>
          </cell>
          <cell r="B1743" t="str">
            <v>rafizjin</v>
          </cell>
          <cell r="D1743">
            <v>14229515</v>
          </cell>
        </row>
        <row r="1744">
          <cell r="A1744">
            <v>110510945</v>
          </cell>
          <cell r="B1744" t="str">
            <v>sunteres</v>
          </cell>
          <cell r="D1744">
            <v>14209730</v>
          </cell>
        </row>
        <row r="1745">
          <cell r="A1745">
            <v>207184895</v>
          </cell>
          <cell r="B1745" t="str">
            <v>gutmouni</v>
          </cell>
          <cell r="D1745">
            <v>13474314</v>
          </cell>
        </row>
        <row r="1746">
          <cell r="A1746">
            <v>208532936</v>
          </cell>
          <cell r="B1746" t="str">
            <v>sumankq</v>
          </cell>
          <cell r="D1746">
            <v>12101750</v>
          </cell>
        </row>
        <row r="1747">
          <cell r="A1747">
            <v>108149048</v>
          </cell>
          <cell r="B1747" t="str">
            <v>zzzshv</v>
          </cell>
          <cell r="D1747">
            <v>13793254</v>
          </cell>
        </row>
        <row r="1748">
          <cell r="A1748">
            <v>207817807</v>
          </cell>
          <cell r="B1748" t="str">
            <v>somashvh</v>
          </cell>
          <cell r="D1748">
            <v>13979627</v>
          </cell>
        </row>
        <row r="1749">
          <cell r="A1749">
            <v>107124998</v>
          </cell>
          <cell r="B1749" t="str">
            <v>cvinas</v>
          </cell>
          <cell r="D1749">
            <v>13654768</v>
          </cell>
        </row>
        <row r="1750">
          <cell r="A1750">
            <v>206903629</v>
          </cell>
          <cell r="B1750" t="str">
            <v>rmsandip</v>
          </cell>
          <cell r="D1750">
            <v>132617</v>
          </cell>
        </row>
        <row r="1751">
          <cell r="A1751">
            <v>207184901</v>
          </cell>
          <cell r="B1751" t="str">
            <v>somandud</v>
          </cell>
          <cell r="D1751">
            <v>13482610</v>
          </cell>
        </row>
        <row r="1752">
          <cell r="A1752">
            <v>208674390</v>
          </cell>
          <cell r="B1752" t="str">
            <v>wkmithil</v>
          </cell>
          <cell r="D1752">
            <v>14087870</v>
          </cell>
        </row>
        <row r="1753">
          <cell r="A1753">
            <v>208674408</v>
          </cell>
          <cell r="B1753" t="str">
            <v>kykiranr</v>
          </cell>
          <cell r="D1753">
            <v>13346968</v>
          </cell>
        </row>
        <row r="1754">
          <cell r="A1754">
            <v>208674431</v>
          </cell>
          <cell r="B1754" t="str">
            <v>kusonx</v>
          </cell>
          <cell r="D1754">
            <v>14745877</v>
          </cell>
        </row>
        <row r="1755">
          <cell r="A1755">
            <v>208674441</v>
          </cell>
          <cell r="B1755" t="str">
            <v>kkrismal</v>
          </cell>
          <cell r="D1755">
            <v>11239179</v>
          </cell>
        </row>
        <row r="1756">
          <cell r="A1756">
            <v>208674418</v>
          </cell>
          <cell r="B1756" t="str">
            <v>chouypri</v>
          </cell>
          <cell r="D1756">
            <v>13691155</v>
          </cell>
        </row>
        <row r="1757">
          <cell r="A1757">
            <v>208674421</v>
          </cell>
          <cell r="B1757" t="str">
            <v>sethakaa</v>
          </cell>
          <cell r="D1757">
            <v>13971983</v>
          </cell>
        </row>
        <row r="1758">
          <cell r="A1758">
            <v>205560982</v>
          </cell>
          <cell r="B1758" t="str">
            <v>cmjayant</v>
          </cell>
          <cell r="D1758">
            <v>14689753</v>
          </cell>
        </row>
        <row r="1759">
          <cell r="A1759">
            <v>208158539</v>
          </cell>
          <cell r="B1759" t="str">
            <v>ngirisgi</v>
          </cell>
          <cell r="D1759">
            <v>11485116</v>
          </cell>
        </row>
        <row r="1760">
          <cell r="A1760">
            <v>208609040</v>
          </cell>
          <cell r="B1760" t="str">
            <v>mbalau</v>
          </cell>
          <cell r="D1760">
            <v>11834952</v>
          </cell>
        </row>
        <row r="1761">
          <cell r="A1761">
            <v>208609070</v>
          </cell>
          <cell r="B1761" t="str">
            <v>nooribah</v>
          </cell>
          <cell r="D1761">
            <v>14475721</v>
          </cell>
        </row>
        <row r="1762">
          <cell r="A1762">
            <v>207266776</v>
          </cell>
          <cell r="B1762" t="str">
            <v>sxpurank</v>
          </cell>
          <cell r="D1762">
            <v>11357206</v>
          </cell>
        </row>
        <row r="1763">
          <cell r="A1763">
            <v>207373283</v>
          </cell>
          <cell r="B1763" t="str">
            <v>mrnikh</v>
          </cell>
          <cell r="D1763">
            <v>12091063</v>
          </cell>
        </row>
        <row r="1764">
          <cell r="A1764">
            <v>207058040</v>
          </cell>
          <cell r="B1764" t="str">
            <v>mavshyam</v>
          </cell>
          <cell r="D1764">
            <v>13019501</v>
          </cell>
        </row>
        <row r="1765">
          <cell r="A1765">
            <v>205626184</v>
          </cell>
          <cell r="B1765" t="str">
            <v>fulsharm</v>
          </cell>
          <cell r="D1765">
            <v>14116923</v>
          </cell>
        </row>
        <row r="1766">
          <cell r="A1766">
            <v>207384281</v>
          </cell>
          <cell r="B1766" t="str">
            <v>alkkumak</v>
          </cell>
          <cell r="D1766">
            <v>13435249</v>
          </cell>
        </row>
        <row r="1767">
          <cell r="A1767">
            <v>203704071</v>
          </cell>
          <cell r="B1767" t="str">
            <v>ksomadhu</v>
          </cell>
          <cell r="D1767">
            <v>15160562</v>
          </cell>
        </row>
        <row r="1768">
          <cell r="A1768">
            <v>200830973</v>
          </cell>
          <cell r="B1768" t="str">
            <v>turiashi</v>
          </cell>
          <cell r="D1768">
            <v>11263648</v>
          </cell>
        </row>
        <row r="1769">
          <cell r="A1769">
            <v>207484331</v>
          </cell>
          <cell r="B1769" t="str">
            <v>osomnath</v>
          </cell>
          <cell r="D1769">
            <v>13889815</v>
          </cell>
        </row>
        <row r="1770">
          <cell r="A1770">
            <v>205618816</v>
          </cell>
          <cell r="B1770" t="str">
            <v>ljysuntk</v>
          </cell>
          <cell r="D1770">
            <v>11937043</v>
          </cell>
        </row>
        <row r="1771">
          <cell r="A1771">
            <v>208133902</v>
          </cell>
          <cell r="B1771" t="str">
            <v>raghbasa</v>
          </cell>
          <cell r="D1771">
            <v>11965371</v>
          </cell>
        </row>
        <row r="1772">
          <cell r="A1772">
            <v>113332290</v>
          </cell>
          <cell r="B1772" t="str">
            <v>ocmanjul</v>
          </cell>
          <cell r="D1772">
            <v>15020972</v>
          </cell>
        </row>
        <row r="1773">
          <cell r="A1773">
            <v>205271137</v>
          </cell>
          <cell r="B1773" t="str">
            <v>wudaykun</v>
          </cell>
          <cell r="D1773">
            <v>13378346</v>
          </cell>
        </row>
        <row r="1774">
          <cell r="A1774">
            <v>208473123</v>
          </cell>
          <cell r="B1774" t="str">
            <v>mahaayin</v>
          </cell>
          <cell r="D1774">
            <v>12879473</v>
          </cell>
        </row>
        <row r="1775">
          <cell r="A1775">
            <v>113302541</v>
          </cell>
          <cell r="B1775" t="str">
            <v>abhisahr</v>
          </cell>
          <cell r="D1775">
            <v>12594861</v>
          </cell>
        </row>
        <row r="1776">
          <cell r="A1776">
            <v>207270951</v>
          </cell>
          <cell r="B1776" t="str">
            <v>lakshmlv</v>
          </cell>
          <cell r="D1776">
            <v>13597258</v>
          </cell>
        </row>
        <row r="1777">
          <cell r="A1777">
            <v>203996467</v>
          </cell>
          <cell r="B1777" t="str">
            <v>bolenbta</v>
          </cell>
          <cell r="D1777">
            <v>13672930</v>
          </cell>
        </row>
        <row r="1778">
          <cell r="A1778">
            <v>208263450</v>
          </cell>
          <cell r="B1778" t="str">
            <v>skoimran</v>
          </cell>
          <cell r="D1778">
            <v>12672344</v>
          </cell>
        </row>
        <row r="1779">
          <cell r="A1779">
            <v>207717493</v>
          </cell>
          <cell r="B1779" t="str">
            <v>vangidda</v>
          </cell>
          <cell r="D1779">
            <v>11648666</v>
          </cell>
        </row>
        <row r="1780">
          <cell r="A1780">
            <v>207717492</v>
          </cell>
          <cell r="B1780" t="str">
            <v>dramyax</v>
          </cell>
          <cell r="D1780">
            <v>11212147</v>
          </cell>
        </row>
        <row r="1781">
          <cell r="A1781">
            <v>208158122</v>
          </cell>
          <cell r="B1781" t="str">
            <v>nitusjoh</v>
          </cell>
          <cell r="D1781">
            <v>331623</v>
          </cell>
        </row>
        <row r="1782">
          <cell r="A1782">
            <v>207184909</v>
          </cell>
          <cell r="B1782" t="str">
            <v>prsabanm</v>
          </cell>
          <cell r="D1782">
            <v>13492336</v>
          </cell>
        </row>
        <row r="1783">
          <cell r="A1783">
            <v>207137406</v>
          </cell>
          <cell r="B1783" t="str">
            <v>ushushaw</v>
          </cell>
          <cell r="D1783">
            <v>14754271</v>
          </cell>
        </row>
        <row r="1784">
          <cell r="A1784">
            <v>207580542</v>
          </cell>
          <cell r="B1784" t="str">
            <v>grcrr</v>
          </cell>
          <cell r="D1784">
            <v>11995647</v>
          </cell>
        </row>
        <row r="1785">
          <cell r="A1785">
            <v>208609061</v>
          </cell>
          <cell r="B1785" t="str">
            <v>zvanitha</v>
          </cell>
          <cell r="D1785">
            <v>14685341</v>
          </cell>
        </row>
        <row r="1786">
          <cell r="A1786">
            <v>208609052</v>
          </cell>
          <cell r="B1786" t="str">
            <v>elilapat</v>
          </cell>
          <cell r="D1786">
            <v>118191</v>
          </cell>
        </row>
        <row r="1787">
          <cell r="A1787">
            <v>208609067</v>
          </cell>
          <cell r="B1787" t="str">
            <v>fbhumika</v>
          </cell>
          <cell r="D1787">
            <v>13097531</v>
          </cell>
        </row>
        <row r="1788">
          <cell r="A1788">
            <v>208609051</v>
          </cell>
          <cell r="B1788" t="str">
            <v>otacn</v>
          </cell>
          <cell r="D1788">
            <v>13476359</v>
          </cell>
        </row>
        <row r="1789">
          <cell r="A1789">
            <v>208609003</v>
          </cell>
          <cell r="B1789" t="str">
            <v>kmanayan</v>
          </cell>
          <cell r="D1789">
            <v>11070195</v>
          </cell>
        </row>
        <row r="1790">
          <cell r="A1790">
            <v>207252360</v>
          </cell>
          <cell r="B1790" t="str">
            <v>sksayada</v>
          </cell>
          <cell r="D1790">
            <v>12676680</v>
          </cell>
        </row>
        <row r="1791">
          <cell r="A1791">
            <v>205041269</v>
          </cell>
          <cell r="B1791" t="str">
            <v>sanjamag</v>
          </cell>
          <cell r="D1791">
            <v>14740370</v>
          </cell>
        </row>
        <row r="1792">
          <cell r="A1792">
            <v>113471285</v>
          </cell>
          <cell r="B1792" t="str">
            <v>dompraks</v>
          </cell>
          <cell r="D1792">
            <v>14007815</v>
          </cell>
        </row>
        <row r="1793">
          <cell r="A1793">
            <v>204964668</v>
          </cell>
          <cell r="B1793" t="str">
            <v>bashmoti</v>
          </cell>
          <cell r="D1793">
            <v>13862749</v>
          </cell>
        </row>
        <row r="1794">
          <cell r="A1794">
            <v>112806203</v>
          </cell>
          <cell r="B1794" t="str">
            <v>keshamd</v>
          </cell>
          <cell r="D1794">
            <v>12509196</v>
          </cell>
        </row>
        <row r="1795">
          <cell r="A1795">
            <v>203477507</v>
          </cell>
          <cell r="B1795" t="str">
            <v>kumjniti</v>
          </cell>
          <cell r="D1795">
            <v>14451032</v>
          </cell>
        </row>
        <row r="1796">
          <cell r="A1796">
            <v>111342644</v>
          </cell>
          <cell r="B1796" t="str">
            <v>cshrana</v>
          </cell>
          <cell r="D1796">
            <v>11163985</v>
          </cell>
        </row>
        <row r="1797">
          <cell r="A1797">
            <v>207490675</v>
          </cell>
          <cell r="B1797" t="str">
            <v>mfbhavya</v>
          </cell>
          <cell r="D1797">
            <v>13063155</v>
          </cell>
        </row>
        <row r="1798">
          <cell r="A1798">
            <v>207548987</v>
          </cell>
          <cell r="B1798" t="str">
            <v>dvarsvar</v>
          </cell>
          <cell r="D1798">
            <v>226833</v>
          </cell>
        </row>
        <row r="1799">
          <cell r="A1799">
            <v>207216767</v>
          </cell>
          <cell r="B1799" t="str">
            <v>dnsudhar</v>
          </cell>
          <cell r="D1799">
            <v>13573684</v>
          </cell>
        </row>
        <row r="1800">
          <cell r="A1800">
            <v>206919035</v>
          </cell>
          <cell r="B1800" t="str">
            <v>gvashav</v>
          </cell>
          <cell r="D1800">
            <v>14196628</v>
          </cell>
        </row>
        <row r="1801">
          <cell r="A1801">
            <v>207307577</v>
          </cell>
          <cell r="B1801" t="str">
            <v>cnibius</v>
          </cell>
          <cell r="D1801">
            <v>13678014</v>
          </cell>
        </row>
        <row r="1802">
          <cell r="A1802">
            <v>205414062</v>
          </cell>
          <cell r="B1802" t="str">
            <v>ajitendb</v>
          </cell>
          <cell r="D1802">
            <v>14706208</v>
          </cell>
        </row>
        <row r="1803">
          <cell r="A1803">
            <v>207467257</v>
          </cell>
          <cell r="B1803" t="str">
            <v>pmadhuo</v>
          </cell>
          <cell r="D1803">
            <v>13837908</v>
          </cell>
        </row>
        <row r="1804">
          <cell r="A1804">
            <v>208321388</v>
          </cell>
          <cell r="B1804" t="str">
            <v>ralalbaj</v>
          </cell>
          <cell r="D1804">
            <v>55729</v>
          </cell>
        </row>
        <row r="1805">
          <cell r="A1805">
            <v>204077746</v>
          </cell>
          <cell r="B1805" t="str">
            <v>yvinodl</v>
          </cell>
          <cell r="D1805">
            <v>14059186</v>
          </cell>
        </row>
        <row r="1806">
          <cell r="A1806">
            <v>205153688</v>
          </cell>
          <cell r="B1806" t="str">
            <v>sahemanm</v>
          </cell>
          <cell r="D1806">
            <v>11698805</v>
          </cell>
        </row>
        <row r="1807">
          <cell r="A1807">
            <v>112124392</v>
          </cell>
          <cell r="B1807" t="str">
            <v>mahshni</v>
          </cell>
          <cell r="D1807">
            <v>14217920</v>
          </cell>
        </row>
        <row r="1808">
          <cell r="A1808">
            <v>208320066</v>
          </cell>
          <cell r="B1808" t="str">
            <v>sandyadc</v>
          </cell>
          <cell r="D1808">
            <v>13700019</v>
          </cell>
        </row>
        <row r="1809">
          <cell r="A1809">
            <v>208320069</v>
          </cell>
          <cell r="B1809" t="str">
            <v>padurge</v>
          </cell>
          <cell r="D1809">
            <v>14841607</v>
          </cell>
        </row>
        <row r="1810">
          <cell r="A1810">
            <v>208320061</v>
          </cell>
          <cell r="B1810" t="str">
            <v>pasbaban</v>
          </cell>
          <cell r="D1810">
            <v>13313678</v>
          </cell>
        </row>
        <row r="1811">
          <cell r="A1811">
            <v>203912287</v>
          </cell>
          <cell r="B1811" t="str">
            <v>zdvvenka</v>
          </cell>
          <cell r="D1811">
            <v>12315326</v>
          </cell>
        </row>
        <row r="1812">
          <cell r="A1812">
            <v>206919046</v>
          </cell>
          <cell r="B1812" t="str">
            <v>krnethra</v>
          </cell>
          <cell r="D1812">
            <v>11402492</v>
          </cell>
        </row>
        <row r="1813">
          <cell r="A1813">
            <v>206908089</v>
          </cell>
          <cell r="B1813" t="str">
            <v>islalask</v>
          </cell>
          <cell r="D1813">
            <v>11027744</v>
          </cell>
        </row>
        <row r="1814">
          <cell r="A1814">
            <v>113274470</v>
          </cell>
          <cell r="B1814" t="str">
            <v>domansac</v>
          </cell>
          <cell r="D1814">
            <v>14859393</v>
          </cell>
        </row>
        <row r="1815">
          <cell r="A1815">
            <v>207193003</v>
          </cell>
          <cell r="B1815" t="str">
            <v>hqama</v>
          </cell>
          <cell r="D1815">
            <v>14677100</v>
          </cell>
        </row>
        <row r="1816">
          <cell r="A1816">
            <v>110050828</v>
          </cell>
          <cell r="B1816" t="str">
            <v>gcchowda</v>
          </cell>
          <cell r="D1816">
            <v>15152842</v>
          </cell>
        </row>
        <row r="1817">
          <cell r="A1817">
            <v>207252100</v>
          </cell>
          <cell r="B1817" t="str">
            <v>vmanjulh</v>
          </cell>
          <cell r="D1817">
            <v>15395072</v>
          </cell>
        </row>
        <row r="1818">
          <cell r="A1818">
            <v>205271138</v>
          </cell>
          <cell r="B1818" t="str">
            <v>mlalito</v>
          </cell>
          <cell r="D1818">
            <v>14025450</v>
          </cell>
        </row>
        <row r="1819">
          <cell r="A1819">
            <v>112012659</v>
          </cell>
          <cell r="B1819" t="str">
            <v>gsatishg</v>
          </cell>
          <cell r="D1819">
            <v>15110146</v>
          </cell>
        </row>
        <row r="1820">
          <cell r="A1820">
            <v>207231031</v>
          </cell>
          <cell r="B1820" t="str">
            <v>amibpaha</v>
          </cell>
          <cell r="D1820">
            <v>11653429</v>
          </cell>
        </row>
        <row r="1821">
          <cell r="A1821">
            <v>113344060</v>
          </cell>
          <cell r="B1821" t="str">
            <v>gajendtu</v>
          </cell>
          <cell r="D1821">
            <v>14440894</v>
          </cell>
        </row>
        <row r="1822">
          <cell r="A1822">
            <v>204985820</v>
          </cell>
          <cell r="B1822" t="str">
            <v>chagaius</v>
          </cell>
          <cell r="D1822">
            <v>122469</v>
          </cell>
        </row>
        <row r="1823">
          <cell r="A1823">
            <v>204021361</v>
          </cell>
          <cell r="B1823" t="str">
            <v>rrayacho</v>
          </cell>
          <cell r="D1823">
            <v>11897988</v>
          </cell>
        </row>
        <row r="1824">
          <cell r="A1824">
            <v>205626185</v>
          </cell>
          <cell r="B1824" t="str">
            <v>susmitpt</v>
          </cell>
          <cell r="D1824">
            <v>15160794</v>
          </cell>
        </row>
        <row r="1825">
          <cell r="A1825">
            <v>113459933</v>
          </cell>
          <cell r="B1825" t="str">
            <v>tshafiua</v>
          </cell>
          <cell r="D1825">
            <v>11266583</v>
          </cell>
        </row>
        <row r="1826">
          <cell r="A1826">
            <v>111951680</v>
          </cell>
          <cell r="B1826" t="str">
            <v>nmznnav</v>
          </cell>
          <cell r="D1826">
            <v>14280669</v>
          </cell>
        </row>
        <row r="1827">
          <cell r="A1827">
            <v>208133898</v>
          </cell>
          <cell r="B1827" t="str">
            <v>hipisara</v>
          </cell>
          <cell r="D1827">
            <v>13483521</v>
          </cell>
        </row>
        <row r="1828">
          <cell r="A1828">
            <v>207843089</v>
          </cell>
          <cell r="B1828" t="str">
            <v>rohinera</v>
          </cell>
          <cell r="D1828">
            <v>11703841</v>
          </cell>
        </row>
        <row r="1829">
          <cell r="A1829">
            <v>207843086</v>
          </cell>
          <cell r="B1829" t="str">
            <v>ddhanise</v>
          </cell>
          <cell r="D1829">
            <v>92397</v>
          </cell>
        </row>
        <row r="1830">
          <cell r="A1830">
            <v>204037458</v>
          </cell>
          <cell r="B1830" t="str">
            <v>jmanohaz</v>
          </cell>
          <cell r="D1830">
            <v>11214783</v>
          </cell>
        </row>
        <row r="1831">
          <cell r="A1831">
            <v>112012636</v>
          </cell>
          <cell r="B1831" t="str">
            <v>nagarark</v>
          </cell>
          <cell r="D1831">
            <v>15104059</v>
          </cell>
        </row>
        <row r="1832">
          <cell r="A1832">
            <v>109511265</v>
          </cell>
          <cell r="B1832" t="str">
            <v>hnpallav</v>
          </cell>
          <cell r="D1832">
            <v>11363141</v>
          </cell>
        </row>
        <row r="1833">
          <cell r="A1833">
            <v>207134099</v>
          </cell>
          <cell r="B1833" t="str">
            <v>bikroshi</v>
          </cell>
          <cell r="D1833">
            <v>12426892</v>
          </cell>
        </row>
        <row r="1834">
          <cell r="A1834">
            <v>207952084</v>
          </cell>
          <cell r="B1834" t="str">
            <v>mdsaharu</v>
          </cell>
          <cell r="D1834">
            <v>12418428</v>
          </cell>
        </row>
        <row r="1835">
          <cell r="A1835">
            <v>207127941</v>
          </cell>
          <cell r="B1835" t="str">
            <v>saresabi</v>
          </cell>
          <cell r="D1835">
            <v>15340835</v>
          </cell>
        </row>
        <row r="1836">
          <cell r="A1836">
            <v>208495998</v>
          </cell>
          <cell r="B1836" t="str">
            <v>viswviru</v>
          </cell>
          <cell r="D1836">
            <v>15230913</v>
          </cell>
        </row>
        <row r="1837">
          <cell r="A1837">
            <v>208495984</v>
          </cell>
          <cell r="B1837" t="str">
            <v>oranamik</v>
          </cell>
          <cell r="D1837">
            <v>13705613</v>
          </cell>
        </row>
        <row r="1838">
          <cell r="A1838">
            <v>207717517</v>
          </cell>
          <cell r="B1838" t="str">
            <v>kbikashi</v>
          </cell>
          <cell r="D1838">
            <v>14025401</v>
          </cell>
        </row>
        <row r="1839">
          <cell r="A1839">
            <v>207831403</v>
          </cell>
          <cell r="B1839" t="str">
            <v>anilmure</v>
          </cell>
          <cell r="D1839">
            <v>15006787</v>
          </cell>
        </row>
        <row r="1840">
          <cell r="A1840">
            <v>207252101</v>
          </cell>
          <cell r="B1840" t="str">
            <v>pinkuana</v>
          </cell>
          <cell r="D1840">
            <v>14619405</v>
          </cell>
        </row>
        <row r="1841">
          <cell r="A1841">
            <v>208320059</v>
          </cell>
          <cell r="B1841" t="str">
            <v>kumabiha</v>
          </cell>
          <cell r="D1841">
            <v>11225312</v>
          </cell>
        </row>
        <row r="1842">
          <cell r="A1842">
            <v>207043808</v>
          </cell>
          <cell r="B1842" t="str">
            <v>rupendsa</v>
          </cell>
          <cell r="D1842">
            <v>11887261</v>
          </cell>
        </row>
        <row r="1843">
          <cell r="A1843">
            <v>208530890</v>
          </cell>
          <cell r="B1843" t="str">
            <v>behsubha</v>
          </cell>
          <cell r="D1843">
            <v>15360424</v>
          </cell>
        </row>
        <row r="1844">
          <cell r="A1844">
            <v>208530891</v>
          </cell>
          <cell r="B1844" t="str">
            <v>routrapr</v>
          </cell>
          <cell r="D1844">
            <v>14470922</v>
          </cell>
        </row>
        <row r="1845">
          <cell r="A1845">
            <v>208253445</v>
          </cell>
          <cell r="B1845" t="str">
            <v>rumander</v>
          </cell>
          <cell r="D1845">
            <v>13424971</v>
          </cell>
        </row>
        <row r="1846">
          <cell r="A1846">
            <v>208577009</v>
          </cell>
          <cell r="B1846" t="str">
            <v>pradhcja</v>
          </cell>
          <cell r="D1846">
            <v>14962315</v>
          </cell>
        </row>
        <row r="1847">
          <cell r="A1847">
            <v>208690510</v>
          </cell>
          <cell r="B1847" t="str">
            <v>sphikumx</v>
          </cell>
          <cell r="D1847">
            <v>12996830</v>
          </cell>
        </row>
        <row r="1848">
          <cell r="A1848">
            <v>208690506</v>
          </cell>
          <cell r="B1848" t="str">
            <v>dbappara</v>
          </cell>
          <cell r="D1848">
            <v>14597560</v>
          </cell>
        </row>
        <row r="1849">
          <cell r="A1849">
            <v>208690517</v>
          </cell>
          <cell r="B1849" t="str">
            <v>vtrashmi</v>
          </cell>
          <cell r="D1849">
            <v>11649005</v>
          </cell>
        </row>
        <row r="1850">
          <cell r="A1850">
            <v>205371227</v>
          </cell>
          <cell r="B1850" t="str">
            <v>ubsuvend</v>
          </cell>
          <cell r="D1850">
            <v>15071978</v>
          </cell>
        </row>
        <row r="1851">
          <cell r="A1851">
            <v>205439564</v>
          </cell>
          <cell r="B1851" t="str">
            <v>mheenako</v>
          </cell>
          <cell r="D1851">
            <v>13446732</v>
          </cell>
        </row>
        <row r="1852">
          <cell r="A1852">
            <v>207231015</v>
          </cell>
          <cell r="B1852" t="str">
            <v>debimajh</v>
          </cell>
          <cell r="D1852">
            <v>14297936</v>
          </cell>
        </row>
        <row r="1853">
          <cell r="A1853">
            <v>205160024</v>
          </cell>
          <cell r="B1853" t="str">
            <v>rainirsr</v>
          </cell>
          <cell r="D1853">
            <v>13812072</v>
          </cell>
        </row>
        <row r="1854">
          <cell r="A1854">
            <v>208576989</v>
          </cell>
          <cell r="B1854" t="str">
            <v>ilvani</v>
          </cell>
          <cell r="D1854">
            <v>14657150</v>
          </cell>
        </row>
        <row r="1855">
          <cell r="A1855">
            <v>207225387</v>
          </cell>
          <cell r="B1855" t="str">
            <v>sahramkf</v>
          </cell>
          <cell r="D1855">
            <v>15091225</v>
          </cell>
        </row>
        <row r="1856">
          <cell r="A1856">
            <v>113373758</v>
          </cell>
          <cell r="B1856" t="str">
            <v>amruthri</v>
          </cell>
          <cell r="D1856">
            <v>39130</v>
          </cell>
        </row>
        <row r="1857">
          <cell r="A1857">
            <v>207003474</v>
          </cell>
          <cell r="B1857" t="str">
            <v>mkuarbin</v>
          </cell>
          <cell r="D1857">
            <v>13086121</v>
          </cell>
        </row>
        <row r="1858">
          <cell r="A1858">
            <v>208470945</v>
          </cell>
          <cell r="B1858" t="str">
            <v>chabhany</v>
          </cell>
          <cell r="D1858">
            <v>14239661</v>
          </cell>
        </row>
        <row r="1859">
          <cell r="A1859">
            <v>208395279</v>
          </cell>
          <cell r="B1859" t="str">
            <v>dharanpm</v>
          </cell>
          <cell r="D1859">
            <v>12608216</v>
          </cell>
        </row>
        <row r="1860">
          <cell r="A1860">
            <v>206609839</v>
          </cell>
          <cell r="B1860" t="str">
            <v>sanjatm</v>
          </cell>
          <cell r="D1860">
            <v>14566445</v>
          </cell>
        </row>
        <row r="1861">
          <cell r="A1861">
            <v>207794066</v>
          </cell>
          <cell r="B1861" t="str">
            <v>milital</v>
          </cell>
          <cell r="D1861">
            <v>14245937</v>
          </cell>
        </row>
        <row r="1862">
          <cell r="A1862">
            <v>203501894</v>
          </cell>
          <cell r="B1862" t="str">
            <v>idmahamk</v>
          </cell>
          <cell r="D1862">
            <v>14804463</v>
          </cell>
        </row>
        <row r="1863">
          <cell r="A1863">
            <v>205213092</v>
          </cell>
          <cell r="B1863" t="str">
            <v>mqambik</v>
          </cell>
          <cell r="D1863">
            <v>13557968</v>
          </cell>
        </row>
        <row r="1864">
          <cell r="A1864">
            <v>104537269</v>
          </cell>
          <cell r="B1864" t="str">
            <v>amnaras</v>
          </cell>
          <cell r="D1864">
            <v>11487538</v>
          </cell>
        </row>
        <row r="1865">
          <cell r="A1865">
            <v>208448796</v>
          </cell>
          <cell r="B1865" t="str">
            <v>syedisai</v>
          </cell>
          <cell r="D1865">
            <v>14340476</v>
          </cell>
        </row>
        <row r="1866">
          <cell r="A1866">
            <v>205149485</v>
          </cell>
          <cell r="B1866" t="str">
            <v>gajulnar</v>
          </cell>
          <cell r="D1866">
            <v>13281520</v>
          </cell>
        </row>
        <row r="1867">
          <cell r="A1867">
            <v>206919074</v>
          </cell>
          <cell r="B1867" t="str">
            <v>trajesu</v>
          </cell>
          <cell r="D1867">
            <v>13047913</v>
          </cell>
        </row>
        <row r="1868">
          <cell r="A1868">
            <v>205913922</v>
          </cell>
          <cell r="B1868" t="str">
            <v>vanwarba</v>
          </cell>
          <cell r="D1868">
            <v>14085305</v>
          </cell>
        </row>
        <row r="1869">
          <cell r="A1869">
            <v>207003479</v>
          </cell>
          <cell r="B1869" t="str">
            <v>oqofi</v>
          </cell>
          <cell r="D1869">
            <v>13283331</v>
          </cell>
        </row>
        <row r="1870">
          <cell r="A1870">
            <v>205967104</v>
          </cell>
          <cell r="B1870" t="str">
            <v>behekris</v>
          </cell>
          <cell r="D1870">
            <v>38796</v>
          </cell>
        </row>
        <row r="1871">
          <cell r="A1871">
            <v>208609017</v>
          </cell>
          <cell r="B1871" t="str">
            <v>vsksujau</v>
          </cell>
          <cell r="D1871">
            <v>13473597</v>
          </cell>
        </row>
        <row r="1872">
          <cell r="A1872">
            <v>208609048</v>
          </cell>
          <cell r="B1872" t="str">
            <v>shmendhe</v>
          </cell>
          <cell r="D1872">
            <v>14066366</v>
          </cell>
        </row>
        <row r="1873">
          <cell r="A1873">
            <v>208609045</v>
          </cell>
          <cell r="B1873" t="str">
            <v>nitkumm</v>
          </cell>
          <cell r="D1873">
            <v>241541</v>
          </cell>
        </row>
        <row r="1874">
          <cell r="A1874">
            <v>208609062</v>
          </cell>
          <cell r="B1874" t="str">
            <v>grhabibu</v>
          </cell>
          <cell r="D1874">
            <v>14630262</v>
          </cell>
        </row>
        <row r="1875">
          <cell r="A1875">
            <v>208609030</v>
          </cell>
          <cell r="B1875" t="str">
            <v>dbiswajp</v>
          </cell>
          <cell r="D1875">
            <v>12280813</v>
          </cell>
        </row>
        <row r="1876">
          <cell r="A1876">
            <v>113333117</v>
          </cell>
          <cell r="B1876" t="str">
            <v>tngnasi</v>
          </cell>
          <cell r="D1876">
            <v>11835625</v>
          </cell>
        </row>
        <row r="1877">
          <cell r="A1877">
            <v>208576983</v>
          </cell>
          <cell r="B1877" t="str">
            <v>yashvyad</v>
          </cell>
          <cell r="D1877">
            <v>11342994</v>
          </cell>
        </row>
        <row r="1878">
          <cell r="A1878">
            <v>203000938</v>
          </cell>
          <cell r="B1878" t="str">
            <v>lajrusts</v>
          </cell>
          <cell r="D1878">
            <v>13515213</v>
          </cell>
        </row>
        <row r="1879">
          <cell r="A1879">
            <v>113457306</v>
          </cell>
          <cell r="B1879" t="str">
            <v>amjasaik</v>
          </cell>
          <cell r="D1879">
            <v>12947181</v>
          </cell>
        </row>
        <row r="1880">
          <cell r="A1880">
            <v>202899498</v>
          </cell>
          <cell r="B1880" t="str">
            <v>ajjamanj</v>
          </cell>
          <cell r="D1880">
            <v>12291298</v>
          </cell>
        </row>
        <row r="1881">
          <cell r="A1881">
            <v>113359799</v>
          </cell>
          <cell r="B1881" t="str">
            <v>sumsultm</v>
          </cell>
          <cell r="D1881">
            <v>13661571</v>
          </cell>
        </row>
        <row r="1882">
          <cell r="A1882">
            <v>207744209</v>
          </cell>
          <cell r="B1882" t="str">
            <v>chintasp</v>
          </cell>
          <cell r="D1882">
            <v>11885497</v>
          </cell>
        </row>
        <row r="1883">
          <cell r="A1883">
            <v>207484330</v>
          </cell>
          <cell r="B1883" t="str">
            <v>begasuha</v>
          </cell>
          <cell r="D1883">
            <v>11175270</v>
          </cell>
        </row>
        <row r="1884">
          <cell r="A1884">
            <v>206919048</v>
          </cell>
          <cell r="B1884" t="str">
            <v>zbsurajk</v>
          </cell>
          <cell r="D1884">
            <v>11053326</v>
          </cell>
        </row>
        <row r="1885">
          <cell r="A1885">
            <v>208321402</v>
          </cell>
          <cell r="B1885" t="str">
            <v>vdhiraku</v>
          </cell>
          <cell r="D1885">
            <v>14205729</v>
          </cell>
        </row>
        <row r="1886">
          <cell r="A1886">
            <v>205605493</v>
          </cell>
          <cell r="B1886" t="str">
            <v>maheswpu</v>
          </cell>
          <cell r="D1886">
            <v>12816569</v>
          </cell>
        </row>
        <row r="1887">
          <cell r="A1887">
            <v>207557062</v>
          </cell>
          <cell r="B1887" t="str">
            <v>aaypinja</v>
          </cell>
          <cell r="D1887">
            <v>12643924</v>
          </cell>
        </row>
        <row r="1888">
          <cell r="A1888">
            <v>207620043</v>
          </cell>
          <cell r="B1888" t="str">
            <v>chaayett</v>
          </cell>
          <cell r="D1888">
            <v>15162292</v>
          </cell>
        </row>
        <row r="1889">
          <cell r="A1889">
            <v>203769915</v>
          </cell>
          <cell r="B1889" t="str">
            <v>bphiprem</v>
          </cell>
          <cell r="D1889">
            <v>13393422</v>
          </cell>
        </row>
        <row r="1890">
          <cell r="A1890">
            <v>207793915</v>
          </cell>
          <cell r="B1890" t="str">
            <v>radmradh</v>
          </cell>
          <cell r="D1890">
            <v>11584790</v>
          </cell>
        </row>
        <row r="1891">
          <cell r="A1891">
            <v>205651119</v>
          </cell>
          <cell r="B1891" t="str">
            <v>mypava</v>
          </cell>
          <cell r="D1891">
            <v>13576479</v>
          </cell>
        </row>
        <row r="1892">
          <cell r="A1892">
            <v>208447262</v>
          </cell>
          <cell r="B1892" t="str">
            <v>vegopall</v>
          </cell>
          <cell r="D1892">
            <v>14266209</v>
          </cell>
        </row>
        <row r="1893">
          <cell r="A1893">
            <v>208394687</v>
          </cell>
          <cell r="B1893" t="str">
            <v>kuramnar</v>
          </cell>
          <cell r="D1893">
            <v>12069067</v>
          </cell>
        </row>
        <row r="1894">
          <cell r="A1894">
            <v>207307555</v>
          </cell>
          <cell r="B1894" t="str">
            <v>mahandsa</v>
          </cell>
          <cell r="D1894">
            <v>14852613</v>
          </cell>
        </row>
        <row r="1895">
          <cell r="A1895">
            <v>207231018</v>
          </cell>
          <cell r="B1895" t="str">
            <v>jjangamp</v>
          </cell>
          <cell r="D1895">
            <v>11008571</v>
          </cell>
        </row>
        <row r="1896">
          <cell r="A1896">
            <v>207620039</v>
          </cell>
          <cell r="B1896" t="str">
            <v>ngeorjus</v>
          </cell>
          <cell r="D1896">
            <v>13820995</v>
          </cell>
        </row>
        <row r="1897">
          <cell r="A1897">
            <v>207775245</v>
          </cell>
          <cell r="B1897" t="str">
            <v>mubarass</v>
          </cell>
          <cell r="D1897">
            <v>12061735</v>
          </cell>
        </row>
        <row r="1898">
          <cell r="A1898">
            <v>201722350</v>
          </cell>
          <cell r="B1898" t="str">
            <v>kpunithg</v>
          </cell>
          <cell r="D1898">
            <v>12756825</v>
          </cell>
        </row>
        <row r="1899">
          <cell r="A1899">
            <v>207882734</v>
          </cell>
          <cell r="B1899" t="str">
            <v>semanojf</v>
          </cell>
          <cell r="D1899">
            <v>12271264</v>
          </cell>
        </row>
        <row r="1900">
          <cell r="A1900">
            <v>208609922</v>
          </cell>
          <cell r="B1900" t="str">
            <v>suresir</v>
          </cell>
          <cell r="D1900">
            <v>11492178</v>
          </cell>
        </row>
        <row r="1901">
          <cell r="A1901">
            <v>207098813</v>
          </cell>
          <cell r="B1901" t="str">
            <v>monbv</v>
          </cell>
          <cell r="D1901">
            <v>12498047</v>
          </cell>
        </row>
        <row r="1902">
          <cell r="A1902">
            <v>109579388</v>
          </cell>
          <cell r="B1902" t="str">
            <v>kpjayala</v>
          </cell>
          <cell r="D1902">
            <v>14639966</v>
          </cell>
        </row>
        <row r="1903">
          <cell r="A1903">
            <v>206101312</v>
          </cell>
          <cell r="B1903" t="str">
            <v>shridhod</v>
          </cell>
          <cell r="D1903">
            <v>11537121</v>
          </cell>
        </row>
        <row r="1904">
          <cell r="A1904">
            <v>207289579</v>
          </cell>
          <cell r="B1904" t="str">
            <v>sypradyu</v>
          </cell>
          <cell r="D1904">
            <v>15302195</v>
          </cell>
        </row>
        <row r="1905">
          <cell r="A1905">
            <v>203761757</v>
          </cell>
          <cell r="B1905" t="str">
            <v>nkailara</v>
          </cell>
          <cell r="D1905">
            <v>12964750</v>
          </cell>
        </row>
        <row r="1906">
          <cell r="A1906">
            <v>112384366</v>
          </cell>
          <cell r="B1906" t="str">
            <v>harisxr</v>
          </cell>
          <cell r="D1906">
            <v>15310247</v>
          </cell>
        </row>
        <row r="1907">
          <cell r="A1907">
            <v>207588653</v>
          </cell>
          <cell r="B1907" t="str">
            <v>rinciash</v>
          </cell>
          <cell r="D1907">
            <v>14915920</v>
          </cell>
        </row>
        <row r="1908">
          <cell r="A1908">
            <v>204038535</v>
          </cell>
          <cell r="B1908" t="str">
            <v>divakerv</v>
          </cell>
          <cell r="D1908">
            <v>13338088</v>
          </cell>
        </row>
        <row r="1909">
          <cell r="A1909">
            <v>205013123</v>
          </cell>
          <cell r="B1909" t="str">
            <v>poongodv</v>
          </cell>
          <cell r="D1909">
            <v>12316534</v>
          </cell>
        </row>
        <row r="1910">
          <cell r="A1910">
            <v>205905691</v>
          </cell>
          <cell r="B1910" t="str">
            <v>mithuhds</v>
          </cell>
          <cell r="D1910">
            <v>11730587</v>
          </cell>
        </row>
        <row r="1911">
          <cell r="A1911">
            <v>207218832</v>
          </cell>
          <cell r="B1911" t="str">
            <v>madargir</v>
          </cell>
          <cell r="D1911">
            <v>12750543</v>
          </cell>
        </row>
        <row r="1912">
          <cell r="A1912">
            <v>113354953</v>
          </cell>
          <cell r="B1912" t="str">
            <v>psibghat</v>
          </cell>
          <cell r="D1912">
            <v>14524191</v>
          </cell>
        </row>
        <row r="1913">
          <cell r="A1913">
            <v>203943414</v>
          </cell>
          <cell r="B1913" t="str">
            <v>sangius</v>
          </cell>
          <cell r="D1913">
            <v>14547053</v>
          </cell>
        </row>
        <row r="1914">
          <cell r="A1914">
            <v>207557068</v>
          </cell>
          <cell r="B1914" t="str">
            <v>somnator</v>
          </cell>
          <cell r="D1914">
            <v>13414118</v>
          </cell>
        </row>
        <row r="1915">
          <cell r="A1915">
            <v>206679790</v>
          </cell>
          <cell r="B1915" t="str">
            <v>shailrq</v>
          </cell>
          <cell r="D1915">
            <v>12390318</v>
          </cell>
        </row>
        <row r="1916">
          <cell r="A1916">
            <v>207231030</v>
          </cell>
          <cell r="B1916" t="str">
            <v>nagendx</v>
          </cell>
          <cell r="D1916">
            <v>13508677</v>
          </cell>
        </row>
        <row r="1917">
          <cell r="A1917">
            <v>207793902</v>
          </cell>
          <cell r="B1917" t="str">
            <v>vfarhank</v>
          </cell>
          <cell r="D1917">
            <v>13166421</v>
          </cell>
        </row>
        <row r="1918">
          <cell r="A1918">
            <v>208609063</v>
          </cell>
          <cell r="B1918" t="str">
            <v>gputhani</v>
          </cell>
          <cell r="D1918">
            <v>12975087</v>
          </cell>
        </row>
        <row r="1919">
          <cell r="A1919">
            <v>208609015</v>
          </cell>
          <cell r="B1919" t="str">
            <v>gchanmad</v>
          </cell>
          <cell r="D1919">
            <v>13865116</v>
          </cell>
        </row>
        <row r="1920">
          <cell r="A1920">
            <v>207180747</v>
          </cell>
          <cell r="B1920" t="str">
            <v>xindrn</v>
          </cell>
          <cell r="D1920">
            <v>13789610</v>
          </cell>
        </row>
        <row r="1921">
          <cell r="A1921">
            <v>207396593</v>
          </cell>
          <cell r="B1921" t="str">
            <v>clalitks</v>
          </cell>
          <cell r="D1921">
            <v>11059608</v>
          </cell>
        </row>
        <row r="1922">
          <cell r="A1922">
            <v>207831418</v>
          </cell>
          <cell r="B1922" t="str">
            <v>sssakesu</v>
          </cell>
          <cell r="D1922">
            <v>14639627</v>
          </cell>
        </row>
        <row r="1923">
          <cell r="A1923">
            <v>207843090</v>
          </cell>
          <cell r="B1923" t="str">
            <v>beamruth</v>
          </cell>
          <cell r="D1923">
            <v>11767973</v>
          </cell>
        </row>
        <row r="1924">
          <cell r="A1924">
            <v>207843098</v>
          </cell>
          <cell r="B1924" t="str">
            <v>rsamrees</v>
          </cell>
          <cell r="D1924">
            <v>14988712</v>
          </cell>
        </row>
        <row r="1925">
          <cell r="A1925">
            <v>205208893</v>
          </cell>
          <cell r="B1925" t="str">
            <v>tpanksin</v>
          </cell>
          <cell r="D1925">
            <v>68903</v>
          </cell>
        </row>
        <row r="1926">
          <cell r="A1926">
            <v>204936934</v>
          </cell>
          <cell r="B1926" t="str">
            <v>husnapm</v>
          </cell>
          <cell r="D1926">
            <v>14248840</v>
          </cell>
        </row>
        <row r="1927">
          <cell r="A1927">
            <v>208625411</v>
          </cell>
          <cell r="B1927" t="str">
            <v>eshaikf</v>
          </cell>
          <cell r="D1927">
            <v>15336052</v>
          </cell>
        </row>
        <row r="1928">
          <cell r="A1928">
            <v>208625413</v>
          </cell>
          <cell r="B1928" t="str">
            <v>mudesowj</v>
          </cell>
          <cell r="D1928">
            <v>12581623</v>
          </cell>
        </row>
        <row r="1929">
          <cell r="A1929">
            <v>207003493</v>
          </cell>
          <cell r="B1929" t="str">
            <v>taraayes</v>
          </cell>
          <cell r="D1929">
            <v>12972335</v>
          </cell>
        </row>
        <row r="1930">
          <cell r="A1930">
            <v>207837517</v>
          </cell>
          <cell r="B1930" t="str">
            <v>marutven</v>
          </cell>
          <cell r="D1930">
            <v>12876780</v>
          </cell>
        </row>
        <row r="1931">
          <cell r="A1931">
            <v>208525994</v>
          </cell>
          <cell r="B1931" t="str">
            <v>peerpash</v>
          </cell>
          <cell r="D1931">
            <v>14930172</v>
          </cell>
        </row>
        <row r="1932">
          <cell r="A1932">
            <v>208674426</v>
          </cell>
          <cell r="B1932" t="str">
            <v>tusukhat</v>
          </cell>
          <cell r="D1932">
            <v>12620633</v>
          </cell>
        </row>
        <row r="1933">
          <cell r="A1933">
            <v>207802450</v>
          </cell>
          <cell r="B1933" t="str">
            <v>hkrishnh</v>
          </cell>
          <cell r="D1933">
            <v>14489641</v>
          </cell>
        </row>
        <row r="1934">
          <cell r="A1934">
            <v>207837532</v>
          </cell>
          <cell r="B1934" t="str">
            <v>graselah</v>
          </cell>
          <cell r="D1934">
            <v>198983</v>
          </cell>
        </row>
        <row r="1935">
          <cell r="A1935">
            <v>207717622</v>
          </cell>
          <cell r="B1935" t="str">
            <v>rkucha</v>
          </cell>
          <cell r="D1935">
            <v>12612895</v>
          </cell>
        </row>
        <row r="1936">
          <cell r="A1936">
            <v>107877051</v>
          </cell>
          <cell r="B1936" t="str">
            <v>gmmamzn</v>
          </cell>
          <cell r="D1936">
            <v>12701673</v>
          </cell>
        </row>
        <row r="1937">
          <cell r="A1937">
            <v>207717507</v>
          </cell>
          <cell r="B1937" t="str">
            <v>sourasab</v>
          </cell>
          <cell r="D1937">
            <v>11711361</v>
          </cell>
        </row>
        <row r="1938">
          <cell r="A1938">
            <v>206842957</v>
          </cell>
          <cell r="B1938" t="str">
            <v>sirishpn</v>
          </cell>
          <cell r="D1938">
            <v>14367954</v>
          </cell>
        </row>
        <row r="1939">
          <cell r="A1939">
            <v>203571854</v>
          </cell>
          <cell r="B1939" t="str">
            <v>upext</v>
          </cell>
          <cell r="D1939">
            <v>12681939</v>
          </cell>
        </row>
        <row r="1940">
          <cell r="A1940">
            <v>204063502</v>
          </cell>
          <cell r="B1940" t="str">
            <v>gulashaj</v>
          </cell>
          <cell r="D1940">
            <v>12064164</v>
          </cell>
        </row>
        <row r="1941">
          <cell r="A1941">
            <v>205562251</v>
          </cell>
          <cell r="B1941" t="str">
            <v>msulpash</v>
          </cell>
          <cell r="D1941">
            <v>11736415</v>
          </cell>
        </row>
        <row r="1942">
          <cell r="A1942">
            <v>113453469</v>
          </cell>
          <cell r="B1942" t="str">
            <v>tsushmii</v>
          </cell>
          <cell r="D1942">
            <v>12951868</v>
          </cell>
        </row>
        <row r="1943">
          <cell r="A1943">
            <v>205149481</v>
          </cell>
          <cell r="B1943" t="str">
            <v>namanviy</v>
          </cell>
          <cell r="D1943">
            <v>14928190</v>
          </cell>
        </row>
        <row r="1944">
          <cell r="A1944">
            <v>203586118</v>
          </cell>
          <cell r="B1944" t="str">
            <v>jkoushis</v>
          </cell>
          <cell r="D1944">
            <v>12406294</v>
          </cell>
        </row>
        <row r="1945">
          <cell r="A1945">
            <v>208705719</v>
          </cell>
          <cell r="B1945" t="str">
            <v>rayanago</v>
          </cell>
          <cell r="D1945">
            <v>11075491</v>
          </cell>
        </row>
        <row r="1946">
          <cell r="A1946">
            <v>208705742</v>
          </cell>
          <cell r="B1946" t="str">
            <v>fjachitr</v>
          </cell>
          <cell r="D1946">
            <v>15039220</v>
          </cell>
        </row>
        <row r="1947">
          <cell r="A1947">
            <v>208705722</v>
          </cell>
          <cell r="B1947" t="str">
            <v>tausihus</v>
          </cell>
          <cell r="D1947">
            <v>11340295</v>
          </cell>
        </row>
        <row r="1948">
          <cell r="A1948">
            <v>208705745</v>
          </cell>
          <cell r="B1948" t="str">
            <v>nanarese</v>
          </cell>
          <cell r="D1948">
            <v>11011876</v>
          </cell>
        </row>
        <row r="1949">
          <cell r="A1949">
            <v>208705757</v>
          </cell>
          <cell r="B1949" t="str">
            <v>znrakes</v>
          </cell>
          <cell r="D1949">
            <v>13102147</v>
          </cell>
        </row>
        <row r="1950">
          <cell r="A1950">
            <v>208705730</v>
          </cell>
          <cell r="B1950" t="str">
            <v>bikidaku</v>
          </cell>
          <cell r="D1950">
            <v>11072056</v>
          </cell>
        </row>
        <row r="1951">
          <cell r="A1951">
            <v>205560992</v>
          </cell>
          <cell r="B1951" t="str">
            <v>afreenti</v>
          </cell>
          <cell r="D1951">
            <v>14004008</v>
          </cell>
        </row>
        <row r="1952">
          <cell r="A1952">
            <v>203868160</v>
          </cell>
          <cell r="B1952" t="str">
            <v>sarqruma</v>
          </cell>
          <cell r="D1952">
            <v>13012256</v>
          </cell>
        </row>
        <row r="1953">
          <cell r="A1953">
            <v>113352092</v>
          </cell>
          <cell r="B1953" t="str">
            <v>oavenkat</v>
          </cell>
          <cell r="D1953">
            <v>13440466</v>
          </cell>
        </row>
        <row r="1954">
          <cell r="A1954">
            <v>207817358</v>
          </cell>
          <cell r="B1954" t="str">
            <v>somantao</v>
          </cell>
          <cell r="D1954">
            <v>13099599</v>
          </cell>
        </row>
        <row r="1955">
          <cell r="A1955">
            <v>103215486</v>
          </cell>
          <cell r="B1955" t="str">
            <v>oraob</v>
          </cell>
          <cell r="D1955">
            <v>12822930</v>
          </cell>
        </row>
        <row r="1956">
          <cell r="A1956">
            <v>207468971</v>
          </cell>
          <cell r="B1956" t="str">
            <v>sirjunis</v>
          </cell>
          <cell r="D1956">
            <v>13163616</v>
          </cell>
        </row>
        <row r="1957">
          <cell r="A1957">
            <v>205560993</v>
          </cell>
          <cell r="B1957" t="str">
            <v>mehartay</v>
          </cell>
          <cell r="D1957">
            <v>13829391</v>
          </cell>
        </row>
        <row r="1958">
          <cell r="A1958">
            <v>203667955</v>
          </cell>
          <cell r="B1958" t="str">
            <v>nkmala</v>
          </cell>
          <cell r="D1958">
            <v>12464434</v>
          </cell>
        </row>
        <row r="1959">
          <cell r="A1959">
            <v>113242768</v>
          </cell>
          <cell r="B1959" t="str">
            <v>cmbhara</v>
          </cell>
          <cell r="D1959">
            <v>11843006</v>
          </cell>
        </row>
        <row r="1960">
          <cell r="A1960">
            <v>109679045</v>
          </cell>
          <cell r="B1960" t="str">
            <v>venkgamz</v>
          </cell>
          <cell r="D1960">
            <v>14749164</v>
          </cell>
        </row>
        <row r="1961">
          <cell r="A1961">
            <v>206010707</v>
          </cell>
          <cell r="B1961" t="str">
            <v>shanxmal</v>
          </cell>
          <cell r="D1961">
            <v>88944</v>
          </cell>
        </row>
        <row r="1962">
          <cell r="A1962">
            <v>110281559</v>
          </cell>
          <cell r="B1962" t="str">
            <v>rannrr</v>
          </cell>
          <cell r="D1962">
            <v>15399855</v>
          </cell>
        </row>
        <row r="1963">
          <cell r="A1963">
            <v>208133901</v>
          </cell>
          <cell r="B1963" t="str">
            <v>kumumant</v>
          </cell>
          <cell r="D1963">
            <v>13023025</v>
          </cell>
        </row>
        <row r="1964">
          <cell r="A1964">
            <v>208702258</v>
          </cell>
          <cell r="B1964" t="str">
            <v>puzakhan</v>
          </cell>
          <cell r="D1964">
            <v>11236146</v>
          </cell>
        </row>
        <row r="1965">
          <cell r="A1965">
            <v>208702244</v>
          </cell>
          <cell r="B1965" t="str">
            <v>ranubrar</v>
          </cell>
          <cell r="D1965">
            <v>15146439</v>
          </cell>
        </row>
        <row r="1966">
          <cell r="A1966">
            <v>208702240</v>
          </cell>
          <cell r="B1966" t="str">
            <v>ldidivak</v>
          </cell>
          <cell r="D1966">
            <v>13519622</v>
          </cell>
        </row>
        <row r="1967">
          <cell r="A1967">
            <v>208702243</v>
          </cell>
          <cell r="B1967" t="str">
            <v>ratakhiy</v>
          </cell>
          <cell r="D1967">
            <v>12849514</v>
          </cell>
        </row>
        <row r="1968">
          <cell r="A1968">
            <v>208702270</v>
          </cell>
          <cell r="B1968" t="str">
            <v>srebestu</v>
          </cell>
          <cell r="D1968">
            <v>13674005</v>
          </cell>
        </row>
        <row r="1969">
          <cell r="A1969">
            <v>204104794</v>
          </cell>
          <cell r="B1969" t="str">
            <v>ashaduse</v>
          </cell>
          <cell r="D1969">
            <v>13085621</v>
          </cell>
        </row>
        <row r="1970">
          <cell r="A1970">
            <v>204967334</v>
          </cell>
          <cell r="B1970" t="str">
            <v>kummanuf</v>
          </cell>
          <cell r="D1970">
            <v>308390</v>
          </cell>
        </row>
        <row r="1971">
          <cell r="A1971">
            <v>207152128</v>
          </cell>
          <cell r="B1971" t="str">
            <v>dhanjdku</v>
          </cell>
          <cell r="D1971">
            <v>12106739</v>
          </cell>
        </row>
        <row r="1972">
          <cell r="A1972">
            <v>113253885</v>
          </cell>
          <cell r="B1972" t="str">
            <v>snabinra</v>
          </cell>
          <cell r="D1972">
            <v>13752704</v>
          </cell>
        </row>
        <row r="1973">
          <cell r="A1973">
            <v>207138674</v>
          </cell>
          <cell r="B1973" t="str">
            <v>behaseen</v>
          </cell>
          <cell r="D1973">
            <v>14553507</v>
          </cell>
        </row>
        <row r="1974">
          <cell r="A1974">
            <v>207831405</v>
          </cell>
          <cell r="B1974" t="str">
            <v>jalhorao</v>
          </cell>
          <cell r="D1974">
            <v>161030</v>
          </cell>
        </row>
        <row r="1975">
          <cell r="A1975">
            <v>208495986</v>
          </cell>
          <cell r="B1975" t="str">
            <v>ggolamos</v>
          </cell>
          <cell r="D1975">
            <v>11584125</v>
          </cell>
        </row>
        <row r="1976">
          <cell r="A1976">
            <v>205347478</v>
          </cell>
          <cell r="B1976" t="str">
            <v>rsanden</v>
          </cell>
          <cell r="D1976">
            <v>14029790</v>
          </cell>
        </row>
        <row r="1977">
          <cell r="A1977">
            <v>113540449</v>
          </cell>
          <cell r="B1977" t="str">
            <v>miajagnu</v>
          </cell>
          <cell r="D1977">
            <v>12656221</v>
          </cell>
        </row>
        <row r="1978">
          <cell r="A1978">
            <v>203214157</v>
          </cell>
          <cell r="B1978" t="str">
            <v>gdasmond</v>
          </cell>
          <cell r="D1978">
            <v>15230449</v>
          </cell>
        </row>
        <row r="1979">
          <cell r="A1979">
            <v>207654504</v>
          </cell>
          <cell r="B1979" t="str">
            <v>kuianur</v>
          </cell>
          <cell r="D1979">
            <v>13442461</v>
          </cell>
        </row>
        <row r="1980">
          <cell r="A1980">
            <v>207717503</v>
          </cell>
          <cell r="B1980" t="str">
            <v>poornpoo</v>
          </cell>
          <cell r="D1980">
            <v>14065104</v>
          </cell>
        </row>
        <row r="1981">
          <cell r="A1981">
            <v>208158543</v>
          </cell>
          <cell r="B1981" t="str">
            <v>opreetha</v>
          </cell>
          <cell r="D1981">
            <v>13193261</v>
          </cell>
        </row>
        <row r="1982">
          <cell r="A1982">
            <v>206764507</v>
          </cell>
          <cell r="B1982" t="str">
            <v>nikioraf</v>
          </cell>
          <cell r="D1982">
            <v>12031872</v>
          </cell>
        </row>
        <row r="1983">
          <cell r="A1983">
            <v>113467366</v>
          </cell>
          <cell r="B1983" t="str">
            <v>babubpra</v>
          </cell>
          <cell r="D1983">
            <v>12073931</v>
          </cell>
        </row>
        <row r="1984">
          <cell r="A1984">
            <v>208495990</v>
          </cell>
          <cell r="B1984" t="str">
            <v>alamsmda</v>
          </cell>
          <cell r="D1984">
            <v>173158</v>
          </cell>
        </row>
        <row r="1985">
          <cell r="A1985">
            <v>207181949</v>
          </cell>
          <cell r="B1985" t="str">
            <v>hasrazaz</v>
          </cell>
          <cell r="D1985">
            <v>13993008</v>
          </cell>
        </row>
        <row r="1986">
          <cell r="A1986">
            <v>113457204</v>
          </cell>
          <cell r="B1986" t="str">
            <v>pashazab</v>
          </cell>
          <cell r="D1986">
            <v>14622158</v>
          </cell>
        </row>
        <row r="1987">
          <cell r="A1987">
            <v>202985051</v>
          </cell>
          <cell r="B1987" t="str">
            <v>achandaf</v>
          </cell>
          <cell r="D1987">
            <v>14622230</v>
          </cell>
        </row>
        <row r="1988">
          <cell r="A1988">
            <v>208337671</v>
          </cell>
          <cell r="B1988" t="str">
            <v>shankbsa</v>
          </cell>
          <cell r="D1988">
            <v>13636354</v>
          </cell>
        </row>
        <row r="1989">
          <cell r="A1989">
            <v>207252098</v>
          </cell>
          <cell r="B1989" t="str">
            <v>dewanbin</v>
          </cell>
          <cell r="D1989">
            <v>13979487</v>
          </cell>
        </row>
        <row r="1990">
          <cell r="A1990">
            <v>206915699</v>
          </cell>
          <cell r="B1990" t="str">
            <v>osoundhr</v>
          </cell>
          <cell r="D1990">
            <v>14281835</v>
          </cell>
        </row>
        <row r="1991">
          <cell r="A1991">
            <v>207134112</v>
          </cell>
          <cell r="B1991" t="str">
            <v>csoanjna</v>
          </cell>
          <cell r="D1991">
            <v>11645576</v>
          </cell>
        </row>
        <row r="1992">
          <cell r="A1992">
            <v>113199641</v>
          </cell>
          <cell r="B1992" t="str">
            <v>musjchou</v>
          </cell>
          <cell r="D1992">
            <v>12952460</v>
          </cell>
        </row>
        <row r="1993">
          <cell r="A1993">
            <v>207184903</v>
          </cell>
          <cell r="B1993" t="str">
            <v>ayachand</v>
          </cell>
          <cell r="D1993">
            <v>13491126</v>
          </cell>
        </row>
        <row r="1994">
          <cell r="A1994">
            <v>207447769</v>
          </cell>
          <cell r="B1994" t="str">
            <v>kpsant</v>
          </cell>
          <cell r="D1994">
            <v>13817099</v>
          </cell>
        </row>
        <row r="1995">
          <cell r="A1995">
            <v>206817967</v>
          </cell>
          <cell r="B1995" t="str">
            <v>sianjita</v>
          </cell>
          <cell r="D1995">
            <v>24470</v>
          </cell>
        </row>
        <row r="1996">
          <cell r="A1996">
            <v>110370055</v>
          </cell>
          <cell r="B1996" t="str">
            <v>kmupendr</v>
          </cell>
          <cell r="D1996">
            <v>14678859</v>
          </cell>
        </row>
        <row r="1997">
          <cell r="A1997">
            <v>113542339</v>
          </cell>
          <cell r="B1997" t="str">
            <v>mpavanw</v>
          </cell>
          <cell r="D1997">
            <v>217488</v>
          </cell>
        </row>
        <row r="1998">
          <cell r="A1998">
            <v>204835908</v>
          </cell>
          <cell r="B1998" t="str">
            <v>kumzab</v>
          </cell>
          <cell r="D1998">
            <v>12286021</v>
          </cell>
        </row>
        <row r="1999">
          <cell r="A1999">
            <v>112029299</v>
          </cell>
          <cell r="B1999" t="str">
            <v>nandesa</v>
          </cell>
          <cell r="D1999">
            <v>11025511</v>
          </cell>
        </row>
        <row r="2000">
          <cell r="A2000">
            <v>208651967</v>
          </cell>
          <cell r="B2000" t="str">
            <v>mshreyau</v>
          </cell>
          <cell r="D2000">
            <v>11531023</v>
          </cell>
        </row>
        <row r="2001">
          <cell r="A2001">
            <v>207580543</v>
          </cell>
          <cell r="B2001" t="str">
            <v>rpruthvn</v>
          </cell>
          <cell r="D2001">
            <v>12684448</v>
          </cell>
        </row>
        <row r="2002">
          <cell r="A2002">
            <v>205723250</v>
          </cell>
          <cell r="B2002" t="str">
            <v>guptpanz</v>
          </cell>
          <cell r="D2002">
            <v>13361886</v>
          </cell>
        </row>
        <row r="2003">
          <cell r="A2003">
            <v>205935390</v>
          </cell>
          <cell r="B2003" t="str">
            <v>csulnasr</v>
          </cell>
          <cell r="D2003">
            <v>11563263</v>
          </cell>
        </row>
        <row r="2004">
          <cell r="A2004">
            <v>205827170</v>
          </cell>
          <cell r="B2004" t="str">
            <v>rnawpash</v>
          </cell>
          <cell r="D2004">
            <v>278876</v>
          </cell>
        </row>
        <row r="2005">
          <cell r="A2005">
            <v>204369720</v>
          </cell>
          <cell r="B2005" t="str">
            <v>bediaorl</v>
          </cell>
          <cell r="D2005">
            <v>14208846</v>
          </cell>
        </row>
        <row r="2006">
          <cell r="A2006">
            <v>203820889</v>
          </cell>
          <cell r="B2006" t="str">
            <v>kujurpri</v>
          </cell>
          <cell r="D2006">
            <v>15074531</v>
          </cell>
        </row>
        <row r="2007">
          <cell r="A2007">
            <v>113380747</v>
          </cell>
          <cell r="B2007" t="str">
            <v>msrinivg</v>
          </cell>
          <cell r="D2007">
            <v>12653637</v>
          </cell>
        </row>
        <row r="2008">
          <cell r="A2008">
            <v>208528256</v>
          </cell>
          <cell r="B2008" t="str">
            <v>vudayp</v>
          </cell>
          <cell r="D2008">
            <v>13013407</v>
          </cell>
        </row>
        <row r="2009">
          <cell r="A2009">
            <v>208528258</v>
          </cell>
          <cell r="B2009" t="str">
            <v>ivkhi</v>
          </cell>
          <cell r="D2009">
            <v>14292868</v>
          </cell>
        </row>
        <row r="2010">
          <cell r="A2010">
            <v>207705885</v>
          </cell>
          <cell r="B2010" t="str">
            <v>asrinid</v>
          </cell>
          <cell r="D2010">
            <v>12445202</v>
          </cell>
        </row>
        <row r="2011">
          <cell r="A2011">
            <v>208625416</v>
          </cell>
          <cell r="B2011" t="str">
            <v>chatambs</v>
          </cell>
          <cell r="D2011">
            <v>13195905</v>
          </cell>
        </row>
        <row r="2012">
          <cell r="A2012">
            <v>113437598</v>
          </cell>
          <cell r="B2012" t="str">
            <v>kshivakt</v>
          </cell>
          <cell r="D2012">
            <v>10461711</v>
          </cell>
        </row>
        <row r="2013">
          <cell r="A2013">
            <v>208473125</v>
          </cell>
          <cell r="B2013" t="str">
            <v>mahatrip</v>
          </cell>
          <cell r="D2013">
            <v>13949671</v>
          </cell>
        </row>
        <row r="2014">
          <cell r="A2014">
            <v>207373279</v>
          </cell>
          <cell r="B2014" t="str">
            <v>hemiorao</v>
          </cell>
          <cell r="D2014">
            <v>15142297</v>
          </cell>
        </row>
        <row r="2015">
          <cell r="A2015">
            <v>207373260</v>
          </cell>
          <cell r="B2015" t="str">
            <v>ymeghans</v>
          </cell>
          <cell r="D2015">
            <v>12360179</v>
          </cell>
        </row>
        <row r="2016">
          <cell r="A2016">
            <v>108278031</v>
          </cell>
          <cell r="B2016" t="str">
            <v>mustsk</v>
          </cell>
          <cell r="D2016">
            <v>11484685</v>
          </cell>
        </row>
        <row r="2017">
          <cell r="A2017">
            <v>208121492</v>
          </cell>
          <cell r="B2017" t="str">
            <v>ayusogup</v>
          </cell>
          <cell r="D2017">
            <v>14348511</v>
          </cell>
        </row>
        <row r="2018">
          <cell r="A2018">
            <v>207152484</v>
          </cell>
          <cell r="B2018" t="str">
            <v>beausikd</v>
          </cell>
          <cell r="D2018">
            <v>13768545</v>
          </cell>
        </row>
        <row r="2019">
          <cell r="A2019">
            <v>205064450</v>
          </cell>
          <cell r="B2019" t="str">
            <v>shaiekhu</v>
          </cell>
          <cell r="D2019">
            <v>11029280</v>
          </cell>
        </row>
        <row r="2020">
          <cell r="A2020">
            <v>208609036</v>
          </cell>
          <cell r="B2020" t="str">
            <v>mmantara</v>
          </cell>
          <cell r="D2020">
            <v>13700477</v>
          </cell>
        </row>
        <row r="2021">
          <cell r="A2021">
            <v>208609043</v>
          </cell>
          <cell r="B2021" t="str">
            <v>kujuasun</v>
          </cell>
          <cell r="D2021">
            <v>11978601</v>
          </cell>
        </row>
        <row r="2022">
          <cell r="A2022">
            <v>207146689</v>
          </cell>
          <cell r="B2022" t="str">
            <v>bharnami</v>
          </cell>
          <cell r="D2022">
            <v>12714975</v>
          </cell>
        </row>
        <row r="2023">
          <cell r="A2023">
            <v>208624520</v>
          </cell>
          <cell r="B2023" t="str">
            <v>qchandbh</v>
          </cell>
          <cell r="D2023">
            <v>13679239</v>
          </cell>
        </row>
        <row r="2024">
          <cell r="A2024">
            <v>208624545</v>
          </cell>
          <cell r="B2024" t="str">
            <v>mdrakibd</v>
          </cell>
          <cell r="D2024">
            <v>13652086</v>
          </cell>
        </row>
        <row r="2025">
          <cell r="A2025">
            <v>208624553</v>
          </cell>
          <cell r="B2025" t="str">
            <v>dshastan</v>
          </cell>
          <cell r="D2025">
            <v>11866953</v>
          </cell>
        </row>
        <row r="2026">
          <cell r="A2026">
            <v>208624559</v>
          </cell>
          <cell r="B2026" t="str">
            <v>sdeepaq</v>
          </cell>
          <cell r="D2026">
            <v>11068920</v>
          </cell>
        </row>
        <row r="2027">
          <cell r="A2027">
            <v>206543148</v>
          </cell>
          <cell r="B2027" t="str">
            <v>monipegk</v>
          </cell>
          <cell r="D2027">
            <v>13111734</v>
          </cell>
        </row>
        <row r="2028">
          <cell r="A2028">
            <v>208453405</v>
          </cell>
          <cell r="B2028" t="str">
            <v>sdadape</v>
          </cell>
          <cell r="D2028">
            <v>13744880</v>
          </cell>
        </row>
        <row r="2029">
          <cell r="A2029">
            <v>205363886</v>
          </cell>
          <cell r="B2029" t="str">
            <v>thaasish</v>
          </cell>
          <cell r="D2029">
            <v>14166018</v>
          </cell>
        </row>
        <row r="2030">
          <cell r="A2030">
            <v>208635093</v>
          </cell>
          <cell r="B2030" t="str">
            <v>pegurama</v>
          </cell>
          <cell r="D2030">
            <v>13580634</v>
          </cell>
        </row>
        <row r="2031">
          <cell r="A2031">
            <v>208635089</v>
          </cell>
          <cell r="B2031" t="str">
            <v>sobbenak</v>
          </cell>
          <cell r="D2031">
            <v>13241952</v>
          </cell>
        </row>
        <row r="2032">
          <cell r="A2032">
            <v>206609837</v>
          </cell>
          <cell r="B2032" t="str">
            <v>sapneshv</v>
          </cell>
          <cell r="D2032">
            <v>12625543</v>
          </cell>
        </row>
        <row r="2033">
          <cell r="A2033">
            <v>205983271</v>
          </cell>
          <cell r="B2033" t="str">
            <v>mrsmrmeh</v>
          </cell>
          <cell r="D2033">
            <v>14822994</v>
          </cell>
        </row>
        <row r="2034">
          <cell r="A2034">
            <v>207588648</v>
          </cell>
          <cell r="B2034" t="str">
            <v>bsmural</v>
          </cell>
          <cell r="D2034">
            <v>14207743</v>
          </cell>
        </row>
        <row r="2035">
          <cell r="A2035">
            <v>113470029</v>
          </cell>
          <cell r="B2035" t="str">
            <v>grmahe</v>
          </cell>
          <cell r="D2035">
            <v>164349</v>
          </cell>
        </row>
        <row r="2036">
          <cell r="A2036">
            <v>112291663</v>
          </cell>
          <cell r="B2036" t="str">
            <v>nilasurw</v>
          </cell>
          <cell r="D2036">
            <v>14578731</v>
          </cell>
        </row>
        <row r="2037">
          <cell r="A2037">
            <v>207193002</v>
          </cell>
          <cell r="B2037" t="str">
            <v>bikmohak</v>
          </cell>
          <cell r="D2037">
            <v>14358163</v>
          </cell>
        </row>
        <row r="2038">
          <cell r="A2038">
            <v>206631939</v>
          </cell>
          <cell r="B2038" t="str">
            <v>biltansa</v>
          </cell>
          <cell r="D2038">
            <v>11889037</v>
          </cell>
        </row>
        <row r="2039">
          <cell r="A2039">
            <v>113454815</v>
          </cell>
          <cell r="B2039" t="str">
            <v>jbariam</v>
          </cell>
          <cell r="D2039">
            <v>13208038</v>
          </cell>
        </row>
        <row r="2040">
          <cell r="A2040">
            <v>208133895</v>
          </cell>
          <cell r="B2040" t="str">
            <v>sarsenan</v>
          </cell>
          <cell r="D2040">
            <v>11095402</v>
          </cell>
        </row>
        <row r="2041">
          <cell r="A2041">
            <v>203334705</v>
          </cell>
          <cell r="B2041" t="str">
            <v>alkkumai</v>
          </cell>
          <cell r="D2041">
            <v>13421831</v>
          </cell>
        </row>
        <row r="2042">
          <cell r="A2042">
            <v>207218843</v>
          </cell>
          <cell r="B2042" t="str">
            <v>zvchiran</v>
          </cell>
          <cell r="D2042">
            <v>13298139</v>
          </cell>
        </row>
        <row r="2043">
          <cell r="A2043">
            <v>205815391</v>
          </cell>
          <cell r="B2043" t="str">
            <v>gucharit</v>
          </cell>
          <cell r="D2043">
            <v>11002486</v>
          </cell>
        </row>
        <row r="2044">
          <cell r="A2044">
            <v>207063832</v>
          </cell>
          <cell r="B2044" t="str">
            <v>vonikhil</v>
          </cell>
          <cell r="D2044">
            <v>11434263</v>
          </cell>
        </row>
        <row r="2045">
          <cell r="A2045">
            <v>113457337</v>
          </cell>
          <cell r="B2045" t="str">
            <v>mpabandu</v>
          </cell>
          <cell r="D2045">
            <v>12364842</v>
          </cell>
        </row>
        <row r="2046">
          <cell r="A2046">
            <v>207216771</v>
          </cell>
          <cell r="B2046" t="str">
            <v>bharajbn</v>
          </cell>
          <cell r="D2046">
            <v>14439044</v>
          </cell>
        </row>
        <row r="2047">
          <cell r="A2047">
            <v>205651123</v>
          </cell>
          <cell r="B2047" t="str">
            <v>kabediaj</v>
          </cell>
          <cell r="D2047">
            <v>14732890</v>
          </cell>
        </row>
        <row r="2048">
          <cell r="A2048">
            <v>203689419</v>
          </cell>
          <cell r="B2048" t="str">
            <v>skmakarc</v>
          </cell>
          <cell r="D2048">
            <v>11325428</v>
          </cell>
        </row>
        <row r="2049">
          <cell r="A2049">
            <v>205969032</v>
          </cell>
          <cell r="B2049" t="str">
            <v>isyemaal</v>
          </cell>
          <cell r="D2049">
            <v>11699983</v>
          </cell>
        </row>
        <row r="2050">
          <cell r="A2050">
            <v>206912003</v>
          </cell>
          <cell r="B2050" t="str">
            <v>noorhusy</v>
          </cell>
          <cell r="D2050">
            <v>12825860</v>
          </cell>
        </row>
        <row r="2051">
          <cell r="A2051">
            <v>113380951</v>
          </cell>
          <cell r="B2051" t="str">
            <v>oraonipa</v>
          </cell>
          <cell r="D2051">
            <v>14571530</v>
          </cell>
        </row>
        <row r="2052">
          <cell r="A2052">
            <v>208625419</v>
          </cell>
          <cell r="B2052" t="str">
            <v>asulsaye</v>
          </cell>
          <cell r="D2052">
            <v>311820</v>
          </cell>
        </row>
        <row r="2053">
          <cell r="A2053">
            <v>113445584</v>
          </cell>
          <cell r="B2053" t="str">
            <v>atishpa</v>
          </cell>
          <cell r="D2053">
            <v>12995004</v>
          </cell>
        </row>
        <row r="2054">
          <cell r="A2054">
            <v>107692598</v>
          </cell>
          <cell r="B2054" t="str">
            <v>rbbaraik</v>
          </cell>
          <cell r="D2054">
            <v>12084446</v>
          </cell>
        </row>
        <row r="2055">
          <cell r="A2055">
            <v>207781145</v>
          </cell>
          <cell r="B2055" t="str">
            <v>sumkharn</v>
          </cell>
          <cell r="D2055">
            <v>14025178</v>
          </cell>
        </row>
        <row r="2056">
          <cell r="A2056">
            <v>204899961</v>
          </cell>
          <cell r="B2056" t="str">
            <v>prabhutd</v>
          </cell>
          <cell r="D2056">
            <v>12006318</v>
          </cell>
        </row>
        <row r="2057">
          <cell r="A2057">
            <v>208527842</v>
          </cell>
          <cell r="B2057" t="str">
            <v>manoqr</v>
          </cell>
          <cell r="D2057">
            <v>11639855</v>
          </cell>
        </row>
        <row r="2058">
          <cell r="A2058">
            <v>206827005</v>
          </cell>
          <cell r="B2058" t="str">
            <v>davamoul</v>
          </cell>
          <cell r="D2058">
            <v>13551208</v>
          </cell>
        </row>
        <row r="2059">
          <cell r="A2059">
            <v>207817362</v>
          </cell>
          <cell r="B2059" t="str">
            <v>rihalsa</v>
          </cell>
          <cell r="D2059">
            <v>14717393</v>
          </cell>
        </row>
        <row r="2060">
          <cell r="A2060">
            <v>206609842</v>
          </cell>
          <cell r="B2060" t="str">
            <v>boyashgg</v>
          </cell>
          <cell r="D2060">
            <v>14676685</v>
          </cell>
        </row>
        <row r="2061">
          <cell r="A2061">
            <v>205439572</v>
          </cell>
          <cell r="B2061" t="str">
            <v>fakkirgv</v>
          </cell>
          <cell r="D2061">
            <v>13073275</v>
          </cell>
        </row>
        <row r="2062">
          <cell r="A2062">
            <v>205385248</v>
          </cell>
          <cell r="B2062" t="str">
            <v>aharipre</v>
          </cell>
          <cell r="D2062">
            <v>13114413</v>
          </cell>
        </row>
        <row r="2063">
          <cell r="A2063">
            <v>113373776</v>
          </cell>
          <cell r="B2063" t="str">
            <v>suklrayv</v>
          </cell>
          <cell r="D2063">
            <v>13830084</v>
          </cell>
        </row>
        <row r="2064">
          <cell r="A2064">
            <v>208144395</v>
          </cell>
          <cell r="B2064" t="str">
            <v>sarripan</v>
          </cell>
          <cell r="D2064">
            <v>11835787</v>
          </cell>
        </row>
        <row r="2065">
          <cell r="A2065">
            <v>207709727</v>
          </cell>
          <cell r="B2065" t="str">
            <v>znmunira</v>
          </cell>
          <cell r="D2065">
            <v>14773302</v>
          </cell>
        </row>
        <row r="2066">
          <cell r="A2066">
            <v>113373764</v>
          </cell>
          <cell r="B2066" t="str">
            <v>bpavithm</v>
          </cell>
          <cell r="D2066">
            <v>13584633</v>
          </cell>
        </row>
        <row r="2067">
          <cell r="A2067">
            <v>207074445</v>
          </cell>
          <cell r="B2067" t="str">
            <v>fhajira</v>
          </cell>
          <cell r="D2067">
            <v>13822627</v>
          </cell>
        </row>
        <row r="2068">
          <cell r="A2068">
            <v>113467358</v>
          </cell>
          <cell r="B2068" t="str">
            <v>gmlikith</v>
          </cell>
          <cell r="D2068">
            <v>15312629</v>
          </cell>
        </row>
        <row r="2069">
          <cell r="A2069">
            <v>205967122</v>
          </cell>
          <cell r="B2069" t="str">
            <v>omanjub</v>
          </cell>
          <cell r="D2069">
            <v>12340548</v>
          </cell>
        </row>
        <row r="2070">
          <cell r="A2070">
            <v>207775293</v>
          </cell>
          <cell r="B2070" t="str">
            <v>tajabee</v>
          </cell>
          <cell r="D2070">
            <v>14407697</v>
          </cell>
        </row>
        <row r="2071">
          <cell r="A2071">
            <v>112317862</v>
          </cell>
          <cell r="B2071" t="str">
            <v>lacminha</v>
          </cell>
          <cell r="D2071">
            <v>15233958</v>
          </cell>
        </row>
        <row r="2072">
          <cell r="A2072">
            <v>203220080</v>
          </cell>
          <cell r="B2072" t="str">
            <v>alkaziaz</v>
          </cell>
          <cell r="D2072">
            <v>12043984</v>
          </cell>
        </row>
        <row r="2073">
          <cell r="A2073">
            <v>208121493</v>
          </cell>
          <cell r="B2073" t="str">
            <v>gpradekb</v>
          </cell>
          <cell r="D2073">
            <v>14102495</v>
          </cell>
        </row>
        <row r="2074">
          <cell r="A2074">
            <v>207266770</v>
          </cell>
          <cell r="B2074" t="str">
            <v>kuvinad</v>
          </cell>
          <cell r="D2074">
            <v>14483428</v>
          </cell>
        </row>
        <row r="2075">
          <cell r="A2075">
            <v>208674391</v>
          </cell>
          <cell r="B2075" t="str">
            <v>anananno</v>
          </cell>
          <cell r="D2075">
            <v>11691604</v>
          </cell>
        </row>
        <row r="2076">
          <cell r="A2076">
            <v>208674389</v>
          </cell>
          <cell r="B2076" t="str">
            <v>ymukesya</v>
          </cell>
          <cell r="D2076">
            <v>67404</v>
          </cell>
        </row>
        <row r="2077">
          <cell r="A2077">
            <v>208674429</v>
          </cell>
          <cell r="B2077" t="str">
            <v>fansamds</v>
          </cell>
          <cell r="D2077">
            <v>11448054</v>
          </cell>
        </row>
        <row r="2078">
          <cell r="A2078">
            <v>207242223</v>
          </cell>
          <cell r="B2078" t="str">
            <v>pkumaji</v>
          </cell>
          <cell r="D2078">
            <v>13239514</v>
          </cell>
        </row>
        <row r="2079">
          <cell r="A2079">
            <v>206580880</v>
          </cell>
          <cell r="B2079" t="str">
            <v>asujatad</v>
          </cell>
          <cell r="D2079">
            <v>14401701</v>
          </cell>
        </row>
        <row r="2080">
          <cell r="A2080">
            <v>113403995</v>
          </cell>
          <cell r="B2080" t="str">
            <v>knarasam</v>
          </cell>
          <cell r="D2080">
            <v>13436582</v>
          </cell>
        </row>
        <row r="2081">
          <cell r="A2081">
            <v>206824951</v>
          </cell>
          <cell r="B2081" t="str">
            <v>lstamuni</v>
          </cell>
          <cell r="D2081">
            <v>15310498</v>
          </cell>
        </row>
        <row r="2082">
          <cell r="A2082">
            <v>208525857</v>
          </cell>
          <cell r="B2082" t="str">
            <v>mjroop</v>
          </cell>
          <cell r="D2082">
            <v>11539733</v>
          </cell>
        </row>
        <row r="2083">
          <cell r="A2083">
            <v>208525833</v>
          </cell>
          <cell r="B2083" t="str">
            <v>pallavsv</v>
          </cell>
          <cell r="D2083">
            <v>13016902</v>
          </cell>
        </row>
        <row r="2084">
          <cell r="A2084">
            <v>208525840</v>
          </cell>
          <cell r="B2084" t="str">
            <v>pallavyv</v>
          </cell>
          <cell r="D2084">
            <v>15108176</v>
          </cell>
        </row>
        <row r="2085">
          <cell r="A2085">
            <v>208525834</v>
          </cell>
          <cell r="B2085" t="str">
            <v>nehtyada</v>
          </cell>
          <cell r="D2085">
            <v>26601</v>
          </cell>
        </row>
        <row r="2086">
          <cell r="A2086">
            <v>207138671</v>
          </cell>
          <cell r="B2086" t="str">
            <v>kuwharsh</v>
          </cell>
          <cell r="D2086">
            <v>11050005</v>
          </cell>
        </row>
        <row r="2087">
          <cell r="A2087">
            <v>207134120</v>
          </cell>
          <cell r="B2087" t="str">
            <v>veashwat</v>
          </cell>
          <cell r="D2087">
            <v>43419</v>
          </cell>
        </row>
        <row r="2088">
          <cell r="A2088">
            <v>113319538</v>
          </cell>
          <cell r="B2088" t="str">
            <v>tsayoges</v>
          </cell>
          <cell r="D2088">
            <v>186366</v>
          </cell>
        </row>
        <row r="2089">
          <cell r="A2089">
            <v>206154794</v>
          </cell>
          <cell r="B2089" t="str">
            <v>syedenau</v>
          </cell>
          <cell r="D2089">
            <v>13105148</v>
          </cell>
        </row>
        <row r="2090">
          <cell r="A2090">
            <v>208530571</v>
          </cell>
          <cell r="B2090" t="str">
            <v>toupashk</v>
          </cell>
          <cell r="D2090">
            <v>12093947</v>
          </cell>
        </row>
        <row r="2091">
          <cell r="A2091">
            <v>112798785</v>
          </cell>
          <cell r="B2091" t="str">
            <v>jsarithr</v>
          </cell>
          <cell r="D2091">
            <v>13610955</v>
          </cell>
        </row>
        <row r="2092">
          <cell r="A2092">
            <v>205086502</v>
          </cell>
          <cell r="B2092" t="str">
            <v>wrohk</v>
          </cell>
          <cell r="D2092">
            <v>12151615</v>
          </cell>
        </row>
        <row r="2093">
          <cell r="A2093">
            <v>111976709</v>
          </cell>
          <cell r="B2093" t="str">
            <v>avinaym</v>
          </cell>
          <cell r="D2093">
            <v>15073195</v>
          </cell>
        </row>
        <row r="2094">
          <cell r="A2094">
            <v>203161644</v>
          </cell>
          <cell r="B2094" t="str">
            <v>skmdsami</v>
          </cell>
          <cell r="D2094">
            <v>14088697</v>
          </cell>
        </row>
        <row r="2095">
          <cell r="A2095">
            <v>113199646</v>
          </cell>
          <cell r="B2095" t="str">
            <v>ksomashw</v>
          </cell>
          <cell r="D2095">
            <v>13677593</v>
          </cell>
        </row>
        <row r="2096">
          <cell r="A2096">
            <v>205399515</v>
          </cell>
          <cell r="B2096" t="str">
            <v>guddukmb</v>
          </cell>
          <cell r="D2096">
            <v>14450329</v>
          </cell>
        </row>
        <row r="2097">
          <cell r="A2097">
            <v>203246353</v>
          </cell>
          <cell r="B2097" t="str">
            <v>ltejam</v>
          </cell>
          <cell r="D2097">
            <v>13959056</v>
          </cell>
        </row>
        <row r="2098">
          <cell r="A2098">
            <v>207307516</v>
          </cell>
          <cell r="B2098" t="str">
            <v>mounibuk</v>
          </cell>
          <cell r="D2098">
            <v>14988090</v>
          </cell>
        </row>
        <row r="2099">
          <cell r="A2099">
            <v>205330662</v>
          </cell>
          <cell r="B2099" t="str">
            <v>qhnnagar</v>
          </cell>
          <cell r="D2099">
            <v>12600700</v>
          </cell>
        </row>
        <row r="2100">
          <cell r="A2100">
            <v>207058036</v>
          </cell>
          <cell r="B2100" t="str">
            <v>guptasoo</v>
          </cell>
          <cell r="D2100">
            <v>14319797</v>
          </cell>
        </row>
        <row r="2101">
          <cell r="A2101">
            <v>113280218</v>
          </cell>
          <cell r="B2101" t="str">
            <v>esiddins</v>
          </cell>
          <cell r="D2101">
            <v>12635335</v>
          </cell>
        </row>
        <row r="2102">
          <cell r="A2102">
            <v>206839581</v>
          </cell>
          <cell r="B2102" t="str">
            <v>csindhug</v>
          </cell>
          <cell r="D2102">
            <v>12535286</v>
          </cell>
        </row>
        <row r="2103">
          <cell r="A2103">
            <v>207775262</v>
          </cell>
          <cell r="B2103" t="str">
            <v>venkatjz</v>
          </cell>
          <cell r="D2103">
            <v>13589705</v>
          </cell>
        </row>
        <row r="2104">
          <cell r="A2104">
            <v>205041266</v>
          </cell>
          <cell r="B2104" t="str">
            <v>parweenl</v>
          </cell>
          <cell r="D2104">
            <v>321386</v>
          </cell>
        </row>
        <row r="2105">
          <cell r="A2105">
            <v>208528254</v>
          </cell>
          <cell r="B2105" t="str">
            <v>gshanimr</v>
          </cell>
          <cell r="D2105">
            <v>14596681</v>
          </cell>
        </row>
        <row r="2106">
          <cell r="A2106">
            <v>208528229</v>
          </cell>
          <cell r="B2106" t="str">
            <v>musrizwi</v>
          </cell>
          <cell r="D2106">
            <v>11714152</v>
          </cell>
        </row>
        <row r="2107">
          <cell r="A2107">
            <v>208528252</v>
          </cell>
          <cell r="B2107" t="str">
            <v>sathirw</v>
          </cell>
          <cell r="D2107">
            <v>14493238</v>
          </cell>
        </row>
        <row r="2108">
          <cell r="A2108">
            <v>208528234</v>
          </cell>
          <cell r="B2108" t="str">
            <v>yogeshhv</v>
          </cell>
          <cell r="D2108">
            <v>13957755</v>
          </cell>
        </row>
        <row r="2109">
          <cell r="A2109">
            <v>208528232</v>
          </cell>
          <cell r="B2109" t="str">
            <v>akadshar</v>
          </cell>
          <cell r="D2109">
            <v>11919403</v>
          </cell>
        </row>
        <row r="2110">
          <cell r="A2110">
            <v>208528255</v>
          </cell>
          <cell r="B2110" t="str">
            <v>rreddrag</v>
          </cell>
          <cell r="D2110">
            <v>14355014</v>
          </cell>
        </row>
        <row r="2111">
          <cell r="A2111">
            <v>205648795</v>
          </cell>
          <cell r="B2111" t="str">
            <v>lakranif</v>
          </cell>
          <cell r="D2111">
            <v>11480630</v>
          </cell>
        </row>
        <row r="2112">
          <cell r="A2112">
            <v>206817694</v>
          </cell>
          <cell r="B2112" t="str">
            <v>lvallipl</v>
          </cell>
          <cell r="D2112">
            <v>330159</v>
          </cell>
        </row>
        <row r="2113">
          <cell r="A2113">
            <v>204779064</v>
          </cell>
          <cell r="B2113" t="str">
            <v>xkarnoor</v>
          </cell>
          <cell r="D2113">
            <v>13894449</v>
          </cell>
        </row>
        <row r="2114">
          <cell r="A2114">
            <v>205723269</v>
          </cell>
          <cell r="B2114" t="str">
            <v>uskshari</v>
          </cell>
          <cell r="D2114">
            <v>14524650</v>
          </cell>
        </row>
        <row r="2115">
          <cell r="A2115">
            <v>109778799</v>
          </cell>
          <cell r="B2115" t="str">
            <v>bbrny</v>
          </cell>
          <cell r="D2115">
            <v>14854334</v>
          </cell>
        </row>
        <row r="2116">
          <cell r="A2116">
            <v>208448777</v>
          </cell>
          <cell r="B2116" t="str">
            <v>raghuun</v>
          </cell>
          <cell r="D2116">
            <v>15263371</v>
          </cell>
        </row>
        <row r="2117">
          <cell r="A2117">
            <v>203811114</v>
          </cell>
          <cell r="B2117" t="str">
            <v>rmhrmegh</v>
          </cell>
          <cell r="D2117">
            <v>12658501</v>
          </cell>
        </row>
        <row r="2118">
          <cell r="A2118">
            <v>205588233</v>
          </cell>
          <cell r="B2118" t="str">
            <v>epamubar</v>
          </cell>
          <cell r="D2118">
            <v>13654556</v>
          </cell>
        </row>
        <row r="2119">
          <cell r="A2119">
            <v>205213368</v>
          </cell>
          <cell r="B2119" t="str">
            <v>ksubinpk</v>
          </cell>
          <cell r="D2119">
            <v>14045626</v>
          </cell>
        </row>
        <row r="2120">
          <cell r="A2120">
            <v>208575702</v>
          </cell>
          <cell r="B2120" t="str">
            <v>mdevanau</v>
          </cell>
          <cell r="D2120">
            <v>169574</v>
          </cell>
        </row>
        <row r="2121">
          <cell r="A2121">
            <v>206912004</v>
          </cell>
          <cell r="B2121" t="str">
            <v>milakhia</v>
          </cell>
          <cell r="D2121">
            <v>11634315</v>
          </cell>
        </row>
        <row r="2122">
          <cell r="A2122">
            <v>207054352</v>
          </cell>
          <cell r="B2122" t="str">
            <v>paulkaba</v>
          </cell>
          <cell r="D2122">
            <v>13166537</v>
          </cell>
        </row>
        <row r="2123">
          <cell r="A2123">
            <v>113408252</v>
          </cell>
          <cell r="B2123" t="str">
            <v>ranjiasz</v>
          </cell>
          <cell r="D2123">
            <v>11050289</v>
          </cell>
        </row>
        <row r="2124">
          <cell r="A2124">
            <v>207134102</v>
          </cell>
          <cell r="B2124" t="str">
            <v>skxnasru</v>
          </cell>
          <cell r="D2124">
            <v>14387768</v>
          </cell>
        </row>
        <row r="2125">
          <cell r="A2125">
            <v>113345981</v>
          </cell>
          <cell r="B2125" t="str">
            <v>smanitak</v>
          </cell>
          <cell r="D2125">
            <v>11685022</v>
          </cell>
        </row>
        <row r="2126">
          <cell r="A2126">
            <v>208447274</v>
          </cell>
          <cell r="B2126" t="str">
            <v>yannapur</v>
          </cell>
          <cell r="D2126">
            <v>13422167</v>
          </cell>
        </row>
        <row r="2127">
          <cell r="A2127">
            <v>203561605</v>
          </cell>
          <cell r="B2127" t="str">
            <v>rlbasava</v>
          </cell>
          <cell r="D2127">
            <v>13450483</v>
          </cell>
        </row>
        <row r="2128">
          <cell r="A2128">
            <v>204038560</v>
          </cell>
          <cell r="B2128" t="str">
            <v>hkurajak</v>
          </cell>
          <cell r="D2128">
            <v>13676185</v>
          </cell>
        </row>
        <row r="2129">
          <cell r="A2129">
            <v>113436423</v>
          </cell>
          <cell r="B2129" t="str">
            <v>nagarjmv</v>
          </cell>
          <cell r="D2129">
            <v>14015762</v>
          </cell>
        </row>
        <row r="2130">
          <cell r="A2130">
            <v>201168322</v>
          </cell>
          <cell r="B2130" t="str">
            <v>gakaa</v>
          </cell>
          <cell r="D2130">
            <v>13125316</v>
          </cell>
        </row>
        <row r="2131">
          <cell r="A2131">
            <v>205382943</v>
          </cell>
          <cell r="B2131" t="str">
            <v>nxmanjun</v>
          </cell>
          <cell r="D2131">
            <v>12549842</v>
          </cell>
        </row>
        <row r="2132">
          <cell r="A2132">
            <v>113052697</v>
          </cell>
          <cell r="B2132" t="str">
            <v>flavanyd</v>
          </cell>
          <cell r="D2132">
            <v>13357366</v>
          </cell>
        </row>
        <row r="2133">
          <cell r="A2133">
            <v>113220557</v>
          </cell>
          <cell r="B2133" t="str">
            <v>godgjags</v>
          </cell>
          <cell r="D2133">
            <v>12237850</v>
          </cell>
        </row>
        <row r="2134">
          <cell r="A2134">
            <v>207680691</v>
          </cell>
          <cell r="B2134" t="str">
            <v>mankachh</v>
          </cell>
          <cell r="D2134">
            <v>13900889</v>
          </cell>
        </row>
        <row r="2135">
          <cell r="A2135">
            <v>207680711</v>
          </cell>
          <cell r="B2135" t="str">
            <v>rsahbhag</v>
          </cell>
          <cell r="D2135">
            <v>12325302</v>
          </cell>
        </row>
        <row r="2136">
          <cell r="A2136">
            <v>207680712</v>
          </cell>
          <cell r="B2136" t="str">
            <v>pramnisu</v>
          </cell>
          <cell r="D2136">
            <v>13511012</v>
          </cell>
        </row>
        <row r="2137">
          <cell r="A2137">
            <v>207680696</v>
          </cell>
          <cell r="B2137" t="str">
            <v>seikhjra</v>
          </cell>
          <cell r="D2137">
            <v>227936</v>
          </cell>
        </row>
        <row r="2138">
          <cell r="A2138">
            <v>205626359</v>
          </cell>
          <cell r="B2138" t="str">
            <v>mmrmotor</v>
          </cell>
          <cell r="D2138">
            <v>11488125</v>
          </cell>
        </row>
        <row r="2139">
          <cell r="A2139">
            <v>208591057</v>
          </cell>
          <cell r="B2139" t="str">
            <v>dvaishpo</v>
          </cell>
          <cell r="D2139">
            <v>11922268</v>
          </cell>
        </row>
        <row r="2140">
          <cell r="A2140">
            <v>207180743</v>
          </cell>
          <cell r="B2140" t="str">
            <v>mnayalip</v>
          </cell>
          <cell r="D2140">
            <v>14537881</v>
          </cell>
        </row>
        <row r="2141">
          <cell r="A2141">
            <v>113524322</v>
          </cell>
          <cell r="B2141" t="str">
            <v>kumkkuna</v>
          </cell>
          <cell r="D2141">
            <v>11784329</v>
          </cell>
        </row>
        <row r="2142">
          <cell r="A2142">
            <v>206839579</v>
          </cell>
          <cell r="B2142" t="str">
            <v>chakavet</v>
          </cell>
          <cell r="D2142">
            <v>15184470</v>
          </cell>
        </row>
        <row r="2143">
          <cell r="A2143">
            <v>112211863</v>
          </cell>
          <cell r="B2143" t="str">
            <v>mnirajc</v>
          </cell>
          <cell r="D2143">
            <v>15216077</v>
          </cell>
        </row>
        <row r="2144">
          <cell r="A2144">
            <v>113033898</v>
          </cell>
          <cell r="B2144" t="str">
            <v>khalenag</v>
          </cell>
          <cell r="D2144">
            <v>11340901</v>
          </cell>
        </row>
        <row r="2145">
          <cell r="A2145">
            <v>206912005</v>
          </cell>
          <cell r="B2145" t="str">
            <v>muksarka</v>
          </cell>
          <cell r="D2145">
            <v>14384150</v>
          </cell>
        </row>
        <row r="2146">
          <cell r="A2146">
            <v>207339546</v>
          </cell>
          <cell r="B2146" t="str">
            <v>malikzde</v>
          </cell>
          <cell r="D2146">
            <v>13745993</v>
          </cell>
        </row>
        <row r="2147">
          <cell r="A2147">
            <v>104230790</v>
          </cell>
          <cell r="B2147" t="str">
            <v>talavah</v>
          </cell>
          <cell r="D2147">
            <v>11281739</v>
          </cell>
        </row>
        <row r="2148">
          <cell r="A2148">
            <v>203874862</v>
          </cell>
          <cell r="B2148" t="str">
            <v>sachimai</v>
          </cell>
          <cell r="D2148">
            <v>13466429</v>
          </cell>
        </row>
        <row r="2149">
          <cell r="A2149">
            <v>206935608</v>
          </cell>
          <cell r="B2149" t="str">
            <v>fsagasar</v>
          </cell>
          <cell r="D2149">
            <v>13932572</v>
          </cell>
        </row>
        <row r="2150">
          <cell r="A2150">
            <v>207098804</v>
          </cell>
          <cell r="B2150" t="str">
            <v>bmakashd</v>
          </cell>
          <cell r="D2150">
            <v>13588161</v>
          </cell>
        </row>
        <row r="2151">
          <cell r="A2151">
            <v>207117177</v>
          </cell>
          <cell r="B2151" t="str">
            <v>amunnoli</v>
          </cell>
          <cell r="D2151">
            <v>13304229</v>
          </cell>
        </row>
        <row r="2152">
          <cell r="A2152">
            <v>113516719</v>
          </cell>
          <cell r="B2152" t="str">
            <v>nuresk</v>
          </cell>
          <cell r="D2152">
            <v>11200767</v>
          </cell>
        </row>
        <row r="2153">
          <cell r="A2153">
            <v>113400470</v>
          </cell>
          <cell r="B2153" t="str">
            <v>msarkara</v>
          </cell>
          <cell r="D2153">
            <v>13033686</v>
          </cell>
        </row>
        <row r="2154">
          <cell r="A2154">
            <v>207793906</v>
          </cell>
          <cell r="B2154" t="str">
            <v>cmanjuly</v>
          </cell>
          <cell r="D2154">
            <v>12619362</v>
          </cell>
        </row>
        <row r="2155">
          <cell r="A2155">
            <v>203208833</v>
          </cell>
          <cell r="B2155" t="str">
            <v>bhumisut</v>
          </cell>
          <cell r="D2155">
            <v>14631817</v>
          </cell>
        </row>
        <row r="2156">
          <cell r="A2156">
            <v>204889031</v>
          </cell>
          <cell r="B2156" t="str">
            <v>simhamid</v>
          </cell>
          <cell r="D2156">
            <v>11665686</v>
          </cell>
        </row>
        <row r="2157">
          <cell r="A2157">
            <v>113379835</v>
          </cell>
          <cell r="B2157" t="str">
            <v>mbmanj</v>
          </cell>
          <cell r="D2157">
            <v>13760444</v>
          </cell>
        </row>
        <row r="2158">
          <cell r="A2158">
            <v>204481019</v>
          </cell>
          <cell r="B2158" t="str">
            <v>mtauddin</v>
          </cell>
          <cell r="D2158">
            <v>11961255</v>
          </cell>
        </row>
        <row r="2159">
          <cell r="A2159">
            <v>208496001</v>
          </cell>
          <cell r="B2159" t="str">
            <v>ymuprawe</v>
          </cell>
          <cell r="D2159">
            <v>13506150</v>
          </cell>
        </row>
        <row r="2160">
          <cell r="A2160">
            <v>205308424</v>
          </cell>
          <cell r="B2160" t="str">
            <v>jabirnah</v>
          </cell>
          <cell r="D2160">
            <v>13510520</v>
          </cell>
        </row>
        <row r="2161">
          <cell r="A2161">
            <v>113538374</v>
          </cell>
          <cell r="B2161" t="str">
            <v>gowsiyag</v>
          </cell>
          <cell r="D2161">
            <v>11508087</v>
          </cell>
        </row>
        <row r="2162">
          <cell r="A2162">
            <v>204835909</v>
          </cell>
          <cell r="B2162" t="str">
            <v>samibhun</v>
          </cell>
          <cell r="D2162">
            <v>217790</v>
          </cell>
        </row>
        <row r="2163">
          <cell r="A2163">
            <v>113524326</v>
          </cell>
          <cell r="B2163" t="str">
            <v>misubhra</v>
          </cell>
          <cell r="D2163">
            <v>11128601</v>
          </cell>
        </row>
        <row r="2164">
          <cell r="A2164">
            <v>205083963</v>
          </cell>
          <cell r="B2164" t="str">
            <v>ksadhanm</v>
          </cell>
          <cell r="D2164">
            <v>15226840</v>
          </cell>
        </row>
        <row r="2165">
          <cell r="A2165">
            <v>207180038</v>
          </cell>
          <cell r="B2165" t="str">
            <v>doleprad</v>
          </cell>
          <cell r="D2165">
            <v>13801936</v>
          </cell>
        </row>
        <row r="2166">
          <cell r="A2166">
            <v>203115549</v>
          </cell>
          <cell r="B2166" t="str">
            <v>mzainaw</v>
          </cell>
          <cell r="D2166">
            <v>14565786</v>
          </cell>
        </row>
        <row r="2167">
          <cell r="A2167">
            <v>203273752</v>
          </cell>
          <cell r="B2167" t="str">
            <v>uyptu</v>
          </cell>
          <cell r="D2167">
            <v>14279377</v>
          </cell>
        </row>
        <row r="2168">
          <cell r="A2168">
            <v>207717629</v>
          </cell>
          <cell r="B2168" t="str">
            <v>csrithul</v>
          </cell>
          <cell r="D2168">
            <v>13585104</v>
          </cell>
        </row>
        <row r="2169">
          <cell r="A2169">
            <v>113202752</v>
          </cell>
          <cell r="B2169" t="str">
            <v>hanumgee</v>
          </cell>
          <cell r="D2169">
            <v>14453451</v>
          </cell>
        </row>
        <row r="2170">
          <cell r="A2170">
            <v>208495991</v>
          </cell>
          <cell r="B2170" t="str">
            <v>bmundcha</v>
          </cell>
          <cell r="D2170">
            <v>13723531</v>
          </cell>
        </row>
        <row r="2171">
          <cell r="A2171">
            <v>205869665</v>
          </cell>
          <cell r="B2171" t="str">
            <v>ehimanku</v>
          </cell>
          <cell r="D2171">
            <v>82069</v>
          </cell>
        </row>
        <row r="2172">
          <cell r="A2172">
            <v>109375340</v>
          </cell>
          <cell r="B2172" t="str">
            <v>manjsahu</v>
          </cell>
          <cell r="D2172">
            <v>11818198</v>
          </cell>
        </row>
        <row r="2173">
          <cell r="A2173">
            <v>113542338</v>
          </cell>
          <cell r="B2173" t="str">
            <v>subhimar</v>
          </cell>
          <cell r="D2173">
            <v>280675</v>
          </cell>
        </row>
        <row r="2174">
          <cell r="A2174">
            <v>204481020</v>
          </cell>
          <cell r="B2174" t="str">
            <v>ybibinoo</v>
          </cell>
          <cell r="D2174">
            <v>15016452</v>
          </cell>
        </row>
        <row r="2175">
          <cell r="A2175">
            <v>206839337</v>
          </cell>
          <cell r="B2175" t="str">
            <v>chandysr</v>
          </cell>
          <cell r="D2175">
            <v>13046929</v>
          </cell>
        </row>
        <row r="2176">
          <cell r="A2176">
            <v>113467368</v>
          </cell>
          <cell r="B2176" t="str">
            <v>madmanoy</v>
          </cell>
          <cell r="D2176">
            <v>14186613</v>
          </cell>
        </row>
        <row r="2177">
          <cell r="A2177">
            <v>207121867</v>
          </cell>
          <cell r="B2177" t="str">
            <v>kurmirin</v>
          </cell>
          <cell r="D2177">
            <v>12999128</v>
          </cell>
        </row>
        <row r="2178">
          <cell r="A2178">
            <v>208525850</v>
          </cell>
          <cell r="B2178" t="str">
            <v>kilalith</v>
          </cell>
          <cell r="D2178">
            <v>12467975</v>
          </cell>
        </row>
        <row r="2179">
          <cell r="A2179">
            <v>208525860</v>
          </cell>
          <cell r="B2179" t="str">
            <v>ymumanuj</v>
          </cell>
          <cell r="D2179">
            <v>14693366</v>
          </cell>
        </row>
        <row r="2180">
          <cell r="A2180">
            <v>208525845</v>
          </cell>
          <cell r="B2180" t="str">
            <v>irimoham</v>
          </cell>
          <cell r="D2180">
            <v>15333633</v>
          </cell>
        </row>
        <row r="2181">
          <cell r="A2181">
            <v>208525851</v>
          </cell>
          <cell r="B2181" t="str">
            <v>mamathua</v>
          </cell>
          <cell r="D2181">
            <v>12461820</v>
          </cell>
        </row>
        <row r="2182">
          <cell r="A2182">
            <v>208525827</v>
          </cell>
          <cell r="B2182" t="str">
            <v>sylshahi</v>
          </cell>
          <cell r="D2182">
            <v>12901173</v>
          </cell>
        </row>
        <row r="2183">
          <cell r="A2183">
            <v>208525837</v>
          </cell>
          <cell r="B2183" t="str">
            <v>kztejasg</v>
          </cell>
          <cell r="D2183">
            <v>12301314</v>
          </cell>
        </row>
        <row r="2184">
          <cell r="A2184">
            <v>208525858</v>
          </cell>
          <cell r="B2184" t="str">
            <v>bhavanhb</v>
          </cell>
          <cell r="D2184">
            <v>13345861</v>
          </cell>
        </row>
        <row r="2185">
          <cell r="A2185">
            <v>207307512</v>
          </cell>
          <cell r="B2185" t="str">
            <v>gadaghsa</v>
          </cell>
          <cell r="D2185">
            <v>261463</v>
          </cell>
        </row>
        <row r="2186">
          <cell r="A2186">
            <v>205804713</v>
          </cell>
          <cell r="B2186" t="str">
            <v>zpallavs</v>
          </cell>
          <cell r="D2186">
            <v>14533034</v>
          </cell>
        </row>
        <row r="2187">
          <cell r="A2187">
            <v>205064463</v>
          </cell>
          <cell r="B2187" t="str">
            <v>cchanj</v>
          </cell>
          <cell r="D2187">
            <v>50585</v>
          </cell>
        </row>
        <row r="2188">
          <cell r="A2188">
            <v>112369236</v>
          </cell>
          <cell r="B2188" t="str">
            <v>cxkumarm</v>
          </cell>
          <cell r="D2188">
            <v>15195395</v>
          </cell>
        </row>
        <row r="2189">
          <cell r="A2189">
            <v>113312539</v>
          </cell>
          <cell r="B2189" t="str">
            <v>xanupapa</v>
          </cell>
          <cell r="D2189">
            <v>12709940</v>
          </cell>
        </row>
        <row r="2190">
          <cell r="A2190">
            <v>208690499</v>
          </cell>
          <cell r="B2190" t="str">
            <v>pusahani</v>
          </cell>
          <cell r="D2190">
            <v>14532610</v>
          </cell>
        </row>
        <row r="2191">
          <cell r="A2191">
            <v>208158117</v>
          </cell>
          <cell r="B2191" t="str">
            <v>redneela</v>
          </cell>
          <cell r="D2191">
            <v>12189826</v>
          </cell>
        </row>
        <row r="2192">
          <cell r="A2192">
            <v>205385263</v>
          </cell>
          <cell r="B2192" t="str">
            <v>muniranv</v>
          </cell>
          <cell r="D2192">
            <v>13918369</v>
          </cell>
        </row>
        <row r="2193">
          <cell r="A2193">
            <v>112482924</v>
          </cell>
          <cell r="B2193" t="str">
            <v>qkbasava</v>
          </cell>
          <cell r="D2193">
            <v>13480175</v>
          </cell>
        </row>
        <row r="2194">
          <cell r="A2194">
            <v>205749078</v>
          </cell>
          <cell r="B2194" t="str">
            <v>cethilda</v>
          </cell>
          <cell r="D2194">
            <v>15129318</v>
          </cell>
        </row>
        <row r="2195">
          <cell r="A2195">
            <v>203660861</v>
          </cell>
          <cell r="B2195" t="str">
            <v>shoaakth</v>
          </cell>
          <cell r="D2195">
            <v>11805409</v>
          </cell>
        </row>
        <row r="2196">
          <cell r="A2196">
            <v>203070327</v>
          </cell>
          <cell r="B2196" t="str">
            <v>ulikithl</v>
          </cell>
          <cell r="D2196">
            <v>12802819</v>
          </cell>
        </row>
        <row r="2197">
          <cell r="A2197">
            <v>206946816</v>
          </cell>
          <cell r="B2197" t="str">
            <v>byasirba</v>
          </cell>
          <cell r="D2197">
            <v>14640695</v>
          </cell>
        </row>
        <row r="2198">
          <cell r="A2198">
            <v>207134119</v>
          </cell>
          <cell r="B2198" t="str">
            <v>prasrr</v>
          </cell>
          <cell r="D2198">
            <v>14996366</v>
          </cell>
        </row>
        <row r="2199">
          <cell r="A2199">
            <v>206132246</v>
          </cell>
          <cell r="B2199" t="str">
            <v>kumucha</v>
          </cell>
          <cell r="D2199">
            <v>11189540</v>
          </cell>
        </row>
        <row r="2200">
          <cell r="A2200">
            <v>205561007</v>
          </cell>
          <cell r="B2200" t="str">
            <v>rummesal</v>
          </cell>
          <cell r="D2200">
            <v>13779393</v>
          </cell>
        </row>
        <row r="2201">
          <cell r="A2201">
            <v>208674393</v>
          </cell>
          <cell r="B2201" t="str">
            <v>ajoydeda</v>
          </cell>
          <cell r="D2201">
            <v>12277260</v>
          </cell>
        </row>
        <row r="2202">
          <cell r="A2202">
            <v>208674430</v>
          </cell>
          <cell r="B2202" t="str">
            <v>uraonabi</v>
          </cell>
          <cell r="D2202">
            <v>173426</v>
          </cell>
        </row>
        <row r="2203">
          <cell r="A2203">
            <v>207134114</v>
          </cell>
          <cell r="B2203" t="str">
            <v>mallilak</v>
          </cell>
          <cell r="D2203">
            <v>11318248</v>
          </cell>
        </row>
        <row r="2204">
          <cell r="A2204">
            <v>205414051</v>
          </cell>
          <cell r="B2204" t="str">
            <v>pavanklw</v>
          </cell>
          <cell r="D2204">
            <v>12972534</v>
          </cell>
        </row>
        <row r="2205">
          <cell r="A2205">
            <v>203388024</v>
          </cell>
          <cell r="B2205" t="str">
            <v>pmspuspa</v>
          </cell>
          <cell r="D2205">
            <v>15339050</v>
          </cell>
        </row>
        <row r="2206">
          <cell r="A2206">
            <v>208448789</v>
          </cell>
          <cell r="B2206" t="str">
            <v>mmtharun</v>
          </cell>
          <cell r="D2206">
            <v>338530</v>
          </cell>
        </row>
        <row r="2207">
          <cell r="A2207">
            <v>208448788</v>
          </cell>
          <cell r="B2207" t="str">
            <v>bizaina</v>
          </cell>
          <cell r="D2207">
            <v>255112</v>
          </cell>
        </row>
        <row r="2208">
          <cell r="A2208">
            <v>203943407</v>
          </cell>
          <cell r="B2208" t="str">
            <v>blokhiba</v>
          </cell>
          <cell r="D2208">
            <v>12515532</v>
          </cell>
        </row>
        <row r="2209">
          <cell r="A2209">
            <v>208158526</v>
          </cell>
          <cell r="B2209" t="str">
            <v>kishoxku</v>
          </cell>
          <cell r="D2209">
            <v>13600728</v>
          </cell>
        </row>
        <row r="2210">
          <cell r="A2210">
            <v>200101999</v>
          </cell>
          <cell r="B2210" t="str">
            <v>banikrup</v>
          </cell>
          <cell r="D2210">
            <v>327567</v>
          </cell>
        </row>
        <row r="2211">
          <cell r="A2211">
            <v>203763675</v>
          </cell>
          <cell r="B2211" t="str">
            <v>bishnurs</v>
          </cell>
          <cell r="D2211">
            <v>257912</v>
          </cell>
        </row>
        <row r="2212">
          <cell r="A2212">
            <v>207122668</v>
          </cell>
          <cell r="B2212" t="str">
            <v>narasiik</v>
          </cell>
          <cell r="D2212">
            <v>11921696</v>
          </cell>
        </row>
        <row r="2213">
          <cell r="A2213">
            <v>203883841</v>
          </cell>
          <cell r="B2213" t="str">
            <v>bbiswamo</v>
          </cell>
          <cell r="D2213">
            <v>12810478</v>
          </cell>
        </row>
        <row r="2214">
          <cell r="A2214">
            <v>208448790</v>
          </cell>
          <cell r="B2214" t="str">
            <v>marjbegu</v>
          </cell>
          <cell r="D2214">
            <v>12238796</v>
          </cell>
        </row>
        <row r="2215">
          <cell r="A2215">
            <v>208624525</v>
          </cell>
          <cell r="B2215" t="str">
            <v>yndarsha</v>
          </cell>
          <cell r="D2215">
            <v>15015545</v>
          </cell>
        </row>
        <row r="2216">
          <cell r="A2216">
            <v>113369113</v>
          </cell>
          <cell r="B2216" t="str">
            <v>durmilam</v>
          </cell>
          <cell r="D2216">
            <v>14920445</v>
          </cell>
        </row>
        <row r="2217">
          <cell r="A2217">
            <v>203070059</v>
          </cell>
          <cell r="B2217" t="str">
            <v>maddipen</v>
          </cell>
          <cell r="D2217">
            <v>13730382</v>
          </cell>
        </row>
        <row r="2218">
          <cell r="A2218">
            <v>103415930</v>
          </cell>
          <cell r="B2218" t="str">
            <v>arupmand</v>
          </cell>
          <cell r="D2218">
            <v>11989874</v>
          </cell>
        </row>
        <row r="2219">
          <cell r="A2219">
            <v>204724616</v>
          </cell>
          <cell r="B2219" t="str">
            <v>bbrajin</v>
          </cell>
          <cell r="D2219">
            <v>13957322</v>
          </cell>
        </row>
        <row r="2220">
          <cell r="A2220">
            <v>205125623</v>
          </cell>
          <cell r="B2220" t="str">
            <v>ckumrroh</v>
          </cell>
          <cell r="D2220">
            <v>11965067</v>
          </cell>
        </row>
        <row r="2221">
          <cell r="A2221">
            <v>207396617</v>
          </cell>
          <cell r="B2221" t="str">
            <v>tinkusgk</v>
          </cell>
          <cell r="D2221">
            <v>14437617</v>
          </cell>
        </row>
        <row r="2222">
          <cell r="A2222">
            <v>208400837</v>
          </cell>
          <cell r="B2222" t="str">
            <v>skbabaal</v>
          </cell>
          <cell r="D2222">
            <v>15338802</v>
          </cell>
        </row>
        <row r="2223">
          <cell r="A2223">
            <v>206132249</v>
          </cell>
          <cell r="B2223" t="str">
            <v>yprpremk</v>
          </cell>
          <cell r="D2223">
            <v>85479</v>
          </cell>
        </row>
        <row r="2224">
          <cell r="A2224">
            <v>207396581</v>
          </cell>
          <cell r="B2224" t="str">
            <v>amreyadz</v>
          </cell>
          <cell r="D2224">
            <v>13838917</v>
          </cell>
        </row>
        <row r="2225">
          <cell r="A2225">
            <v>207184898</v>
          </cell>
          <cell r="B2225" t="str">
            <v>sangeum</v>
          </cell>
          <cell r="D2225">
            <v>13488373</v>
          </cell>
        </row>
        <row r="2226">
          <cell r="A2226">
            <v>206888943</v>
          </cell>
          <cell r="B2226" t="str">
            <v>chdevnar</v>
          </cell>
          <cell r="D2226">
            <v>13865993</v>
          </cell>
        </row>
        <row r="2227">
          <cell r="A2227">
            <v>207705911</v>
          </cell>
          <cell r="B2227" t="str">
            <v>susheebn</v>
          </cell>
          <cell r="D2227">
            <v>13305410</v>
          </cell>
        </row>
        <row r="2228">
          <cell r="A2228">
            <v>207197000</v>
          </cell>
          <cell r="B2228" t="str">
            <v>robiswaw</v>
          </cell>
          <cell r="D2228">
            <v>14024984</v>
          </cell>
        </row>
        <row r="2229">
          <cell r="A2229">
            <v>208674416</v>
          </cell>
          <cell r="B2229" t="str">
            <v>jssudars</v>
          </cell>
          <cell r="D2229">
            <v>11608035</v>
          </cell>
        </row>
        <row r="2230">
          <cell r="A2230">
            <v>208672188</v>
          </cell>
          <cell r="B2230" t="str">
            <v>praprabd</v>
          </cell>
          <cell r="D2230">
            <v>13756453</v>
          </cell>
        </row>
        <row r="2231">
          <cell r="A2231">
            <v>205208886</v>
          </cell>
          <cell r="B2231" t="str">
            <v>ijenaran</v>
          </cell>
          <cell r="D2231">
            <v>12100221</v>
          </cell>
        </row>
        <row r="2232">
          <cell r="A2232">
            <v>113475938</v>
          </cell>
          <cell r="B2232" t="str">
            <v>ssanthz</v>
          </cell>
          <cell r="D2232">
            <v>11258361</v>
          </cell>
        </row>
        <row r="2233">
          <cell r="A2233">
            <v>205561002</v>
          </cell>
          <cell r="B2233" t="str">
            <v>xwmen</v>
          </cell>
          <cell r="D2233">
            <v>12828154</v>
          </cell>
        </row>
        <row r="2234">
          <cell r="A2234">
            <v>207837524</v>
          </cell>
          <cell r="B2234" t="str">
            <v>maddyman</v>
          </cell>
          <cell r="D2234">
            <v>15099199</v>
          </cell>
        </row>
        <row r="2235">
          <cell r="A2235">
            <v>112291440</v>
          </cell>
          <cell r="B2235" t="str">
            <v>zkumdili</v>
          </cell>
          <cell r="D2235">
            <v>14876386</v>
          </cell>
        </row>
        <row r="2236">
          <cell r="A2236">
            <v>113252400</v>
          </cell>
          <cell r="B2236" t="str">
            <v>pqvijay</v>
          </cell>
          <cell r="D2236">
            <v>14213511</v>
          </cell>
        </row>
        <row r="2237">
          <cell r="A2237">
            <v>207707500</v>
          </cell>
          <cell r="B2237" t="str">
            <v>divyasbc</v>
          </cell>
          <cell r="D2237">
            <v>12786561</v>
          </cell>
        </row>
        <row r="2238">
          <cell r="A2238">
            <v>206853024</v>
          </cell>
          <cell r="B2238" t="str">
            <v>kusediga</v>
          </cell>
          <cell r="D2238">
            <v>12540539</v>
          </cell>
        </row>
        <row r="2239">
          <cell r="A2239">
            <v>206989389</v>
          </cell>
          <cell r="B2239" t="str">
            <v>dilipbid</v>
          </cell>
          <cell r="D2239">
            <v>12400178</v>
          </cell>
        </row>
        <row r="2240">
          <cell r="A2240">
            <v>113469968</v>
          </cell>
          <cell r="B2240" t="str">
            <v>rajkuara</v>
          </cell>
          <cell r="D2240">
            <v>11970667</v>
          </cell>
        </row>
        <row r="2241">
          <cell r="A2241">
            <v>206834831</v>
          </cell>
          <cell r="B2241" t="str">
            <v>anishsku</v>
          </cell>
          <cell r="D2241">
            <v>14569826</v>
          </cell>
        </row>
        <row r="2242">
          <cell r="A2242">
            <v>208158533</v>
          </cell>
          <cell r="B2242" t="str">
            <v>lshankum</v>
          </cell>
          <cell r="D2242">
            <v>14386746</v>
          </cell>
        </row>
        <row r="2243">
          <cell r="A2243">
            <v>204481025</v>
          </cell>
          <cell r="B2243" t="str">
            <v>nmanjuni</v>
          </cell>
          <cell r="D2243">
            <v>12847064</v>
          </cell>
        </row>
        <row r="2244">
          <cell r="A2244">
            <v>204967337</v>
          </cell>
          <cell r="B2244" t="str">
            <v>ichandrd</v>
          </cell>
          <cell r="D2244">
            <v>12995977</v>
          </cell>
        </row>
        <row r="2245">
          <cell r="A2245">
            <v>111533847</v>
          </cell>
          <cell r="B2245" t="str">
            <v>somasi</v>
          </cell>
          <cell r="D2245">
            <v>13083327</v>
          </cell>
        </row>
        <row r="2246">
          <cell r="A2246">
            <v>205064449</v>
          </cell>
          <cell r="B2246" t="str">
            <v>sandhyzp</v>
          </cell>
          <cell r="D2246">
            <v>11405083</v>
          </cell>
        </row>
        <row r="2247">
          <cell r="A2247">
            <v>111342653</v>
          </cell>
          <cell r="B2247" t="str">
            <v>nayazn</v>
          </cell>
          <cell r="D2247">
            <v>174737</v>
          </cell>
        </row>
        <row r="2248">
          <cell r="A2248">
            <v>113135295</v>
          </cell>
          <cell r="B2248" t="str">
            <v>soadithy</v>
          </cell>
          <cell r="D2248">
            <v>12057834</v>
          </cell>
        </row>
        <row r="2249">
          <cell r="A2249">
            <v>202988082</v>
          </cell>
          <cell r="B2249" t="str">
            <v>miyaalic</v>
          </cell>
          <cell r="D2249">
            <v>12581303</v>
          </cell>
        </row>
        <row r="2250">
          <cell r="A2250">
            <v>208705736</v>
          </cell>
          <cell r="B2250" t="str">
            <v>ajijurah</v>
          </cell>
          <cell r="D2250">
            <v>11439506</v>
          </cell>
        </row>
        <row r="2251">
          <cell r="A2251">
            <v>208705720</v>
          </cell>
          <cell r="B2251" t="str">
            <v>mahabulk</v>
          </cell>
          <cell r="D2251">
            <v>14848813</v>
          </cell>
        </row>
        <row r="2252">
          <cell r="A2252">
            <v>205149472</v>
          </cell>
          <cell r="B2252" t="str">
            <v>aryiekka</v>
          </cell>
          <cell r="D2252">
            <v>12488939</v>
          </cell>
        </row>
        <row r="2253">
          <cell r="A2253">
            <v>205041274</v>
          </cell>
          <cell r="B2253" t="str">
            <v>mlarunda</v>
          </cell>
          <cell r="D2253">
            <v>11715133</v>
          </cell>
        </row>
        <row r="2254">
          <cell r="A2254">
            <v>208121491</v>
          </cell>
          <cell r="B2254" t="str">
            <v>mxrangas</v>
          </cell>
          <cell r="D2254">
            <v>13885935</v>
          </cell>
        </row>
        <row r="2255">
          <cell r="A2255">
            <v>208121506</v>
          </cell>
          <cell r="B2255" t="str">
            <v>suyparam</v>
          </cell>
          <cell r="D2255">
            <v>14509496</v>
          </cell>
        </row>
        <row r="2256">
          <cell r="A2256">
            <v>208608335</v>
          </cell>
          <cell r="B2256" t="str">
            <v>veereskr</v>
          </cell>
          <cell r="D2256">
            <v>14995560</v>
          </cell>
        </row>
        <row r="2257">
          <cell r="A2257">
            <v>208608310</v>
          </cell>
          <cell r="B2257" t="str">
            <v>sayokumi</v>
          </cell>
          <cell r="D2257">
            <v>13477652</v>
          </cell>
        </row>
        <row r="2258">
          <cell r="A2258">
            <v>113540447</v>
          </cell>
          <cell r="B2258" t="str">
            <v>johimiab</v>
          </cell>
          <cell r="D2258">
            <v>13585883</v>
          </cell>
        </row>
        <row r="2259">
          <cell r="A2259">
            <v>206099981</v>
          </cell>
          <cell r="B2259" t="str">
            <v>khansuhf</v>
          </cell>
          <cell r="D2259">
            <v>115014</v>
          </cell>
        </row>
        <row r="2260">
          <cell r="A2260">
            <v>208448803</v>
          </cell>
          <cell r="B2260" t="str">
            <v>pushsr</v>
          </cell>
          <cell r="D2260">
            <v>14596527</v>
          </cell>
        </row>
        <row r="2261">
          <cell r="A2261">
            <v>205825561</v>
          </cell>
          <cell r="B2261" t="str">
            <v>aravikt</v>
          </cell>
          <cell r="D2261">
            <v>14124762</v>
          </cell>
        </row>
        <row r="2262">
          <cell r="A2262">
            <v>207464764</v>
          </cell>
          <cell r="B2262" t="str">
            <v>bqmanoha</v>
          </cell>
          <cell r="D2262">
            <v>11745042</v>
          </cell>
        </row>
        <row r="2263">
          <cell r="A2263">
            <v>113292093</v>
          </cell>
          <cell r="B2263" t="str">
            <v>tarksbab</v>
          </cell>
          <cell r="D2263">
            <v>14558572</v>
          </cell>
        </row>
        <row r="2264">
          <cell r="A2264">
            <v>208321410</v>
          </cell>
          <cell r="B2264" t="str">
            <v>dbsanja</v>
          </cell>
          <cell r="D2264">
            <v>11895843</v>
          </cell>
        </row>
        <row r="2265">
          <cell r="A2265">
            <v>208321397</v>
          </cell>
          <cell r="B2265" t="str">
            <v>arujyoth</v>
          </cell>
          <cell r="D2265">
            <v>11173399</v>
          </cell>
        </row>
        <row r="2266">
          <cell r="A2266">
            <v>208321390</v>
          </cell>
          <cell r="B2266" t="str">
            <v>jreddyma</v>
          </cell>
          <cell r="D2266">
            <v>12872048</v>
          </cell>
        </row>
        <row r="2267">
          <cell r="A2267">
            <v>208608337</v>
          </cell>
          <cell r="B2267" t="str">
            <v>rakraksx</v>
          </cell>
          <cell r="D2267">
            <v>11643868</v>
          </cell>
        </row>
        <row r="2268">
          <cell r="A2268">
            <v>208608320</v>
          </cell>
          <cell r="B2268" t="str">
            <v>jsinchab</v>
          </cell>
          <cell r="D2268">
            <v>13353436</v>
          </cell>
        </row>
        <row r="2269">
          <cell r="A2269">
            <v>208608339</v>
          </cell>
          <cell r="B2269" t="str">
            <v>knandia</v>
          </cell>
          <cell r="D2269">
            <v>11207271</v>
          </cell>
        </row>
        <row r="2270">
          <cell r="A2270">
            <v>208608312</v>
          </cell>
          <cell r="B2270" t="str">
            <v>gouddeva</v>
          </cell>
          <cell r="D2270">
            <v>14390253</v>
          </cell>
        </row>
        <row r="2271">
          <cell r="A2271">
            <v>208608344</v>
          </cell>
          <cell r="B2271" t="str">
            <v>sadiqbfs</v>
          </cell>
          <cell r="D2271">
            <v>12701385</v>
          </cell>
        </row>
        <row r="2272">
          <cell r="A2272">
            <v>208608323</v>
          </cell>
          <cell r="B2272" t="str">
            <v>bakshabn</v>
          </cell>
          <cell r="D2272">
            <v>14544378</v>
          </cell>
        </row>
        <row r="2273">
          <cell r="A2273">
            <v>207735262</v>
          </cell>
          <cell r="B2273" t="str">
            <v>cncwe</v>
          </cell>
          <cell r="D2273">
            <v>14972083</v>
          </cell>
        </row>
        <row r="2274">
          <cell r="A2274">
            <v>206853029</v>
          </cell>
          <cell r="B2274" t="str">
            <v>dhadunna</v>
          </cell>
          <cell r="D2274">
            <v>14544971</v>
          </cell>
        </row>
        <row r="2275">
          <cell r="A2275">
            <v>208158524</v>
          </cell>
          <cell r="B2275" t="str">
            <v>tahiraba</v>
          </cell>
          <cell r="D2275">
            <v>14691293</v>
          </cell>
        </row>
        <row r="2276">
          <cell r="A2276">
            <v>208158103</v>
          </cell>
          <cell r="B2276" t="str">
            <v>vlalicha</v>
          </cell>
          <cell r="D2276">
            <v>175631</v>
          </cell>
        </row>
        <row r="2277">
          <cell r="A2277">
            <v>207349585</v>
          </cell>
          <cell r="B2277" t="str">
            <v>suneerba</v>
          </cell>
          <cell r="D2277">
            <v>14826165</v>
          </cell>
        </row>
        <row r="2278">
          <cell r="A2278">
            <v>207467095</v>
          </cell>
          <cell r="B2278" t="str">
            <v>hsandiku</v>
          </cell>
          <cell r="D2278">
            <v>13975066</v>
          </cell>
        </row>
        <row r="2279">
          <cell r="A2279">
            <v>203246380</v>
          </cell>
          <cell r="B2279" t="str">
            <v>skaverik</v>
          </cell>
          <cell r="D2279">
            <v>11171030</v>
          </cell>
        </row>
        <row r="2280">
          <cell r="A2280">
            <v>207717496</v>
          </cell>
          <cell r="B2280" t="str">
            <v>sreedhtr</v>
          </cell>
          <cell r="D2280">
            <v>11298182</v>
          </cell>
        </row>
        <row r="2281">
          <cell r="A2281">
            <v>207433457</v>
          </cell>
          <cell r="B2281" t="str">
            <v>bbrajago</v>
          </cell>
          <cell r="D2281">
            <v>14598024</v>
          </cell>
        </row>
        <row r="2282">
          <cell r="A2282">
            <v>204369716</v>
          </cell>
          <cell r="B2282" t="str">
            <v>chpmanju</v>
          </cell>
          <cell r="D2282">
            <v>11797528</v>
          </cell>
        </row>
        <row r="2283">
          <cell r="A2283">
            <v>208525832</v>
          </cell>
          <cell r="B2283" t="str">
            <v>poojaspg</v>
          </cell>
          <cell r="D2283">
            <v>12881903</v>
          </cell>
        </row>
        <row r="2284">
          <cell r="A2284">
            <v>208525852</v>
          </cell>
          <cell r="B2284" t="str">
            <v>vramyv</v>
          </cell>
          <cell r="D2284">
            <v>12972418</v>
          </cell>
        </row>
        <row r="2285">
          <cell r="A2285">
            <v>208525864</v>
          </cell>
          <cell r="B2285" t="str">
            <v>kbramya</v>
          </cell>
          <cell r="D2285">
            <v>13379893</v>
          </cell>
        </row>
        <row r="2286">
          <cell r="A2286">
            <v>208525856</v>
          </cell>
          <cell r="B2286" t="str">
            <v>egshashi</v>
          </cell>
          <cell r="D2286">
            <v>14146383</v>
          </cell>
        </row>
        <row r="2287">
          <cell r="A2287">
            <v>109941818</v>
          </cell>
          <cell r="B2287" t="str">
            <v>jnnage</v>
          </cell>
          <cell r="D2287">
            <v>15032929</v>
          </cell>
        </row>
        <row r="2288">
          <cell r="A2288">
            <v>205203636</v>
          </cell>
          <cell r="B2288" t="str">
            <v>setajjay</v>
          </cell>
          <cell r="D2288">
            <v>15352661</v>
          </cell>
        </row>
        <row r="2289">
          <cell r="A2289">
            <v>207252104</v>
          </cell>
          <cell r="B2289" t="str">
            <v>xdebpuja</v>
          </cell>
          <cell r="D2289">
            <v>12140302</v>
          </cell>
        </row>
        <row r="2290">
          <cell r="A2290">
            <v>112166210</v>
          </cell>
          <cell r="B2290" t="str">
            <v>anshasam</v>
          </cell>
          <cell r="D2290">
            <v>14307128</v>
          </cell>
        </row>
        <row r="2291">
          <cell r="A2291">
            <v>205382941</v>
          </cell>
          <cell r="B2291" t="str">
            <v>yusubana</v>
          </cell>
          <cell r="D2291">
            <v>14644533</v>
          </cell>
        </row>
        <row r="2292">
          <cell r="A2292">
            <v>205621602</v>
          </cell>
          <cell r="B2292" t="str">
            <v>sobhuyan</v>
          </cell>
          <cell r="D2292">
            <v>15305615</v>
          </cell>
        </row>
        <row r="2293">
          <cell r="A2293">
            <v>206580868</v>
          </cell>
          <cell r="B2293" t="str">
            <v>protimal</v>
          </cell>
          <cell r="D2293">
            <v>12493322</v>
          </cell>
        </row>
        <row r="2294">
          <cell r="A2294">
            <v>205336202</v>
          </cell>
          <cell r="B2294" t="str">
            <v>yadavpaj</v>
          </cell>
          <cell r="D2294">
            <v>46166</v>
          </cell>
        </row>
        <row r="2295">
          <cell r="A2295">
            <v>205424145</v>
          </cell>
          <cell r="B2295" t="str">
            <v>ndgirish</v>
          </cell>
          <cell r="D2295">
            <v>11988029</v>
          </cell>
        </row>
        <row r="2296">
          <cell r="A2296">
            <v>205102773</v>
          </cell>
          <cell r="B2296" t="str">
            <v>pappsahu</v>
          </cell>
          <cell r="D2296">
            <v>12271692</v>
          </cell>
        </row>
        <row r="2297">
          <cell r="A2297">
            <v>200048288</v>
          </cell>
          <cell r="B2297" t="str">
            <v>amaheshl</v>
          </cell>
          <cell r="D2297">
            <v>12954982</v>
          </cell>
        </row>
        <row r="2298">
          <cell r="A2298">
            <v>208624551</v>
          </cell>
          <cell r="B2298" t="str">
            <v>rasksark</v>
          </cell>
          <cell r="D2298">
            <v>12207157</v>
          </cell>
        </row>
        <row r="2299">
          <cell r="A2299">
            <v>208624548</v>
          </cell>
          <cell r="B2299" t="str">
            <v>ssahajat</v>
          </cell>
          <cell r="D2299">
            <v>12158499</v>
          </cell>
        </row>
        <row r="2300">
          <cell r="A2300">
            <v>208624522</v>
          </cell>
          <cell r="B2300" t="str">
            <v>kchanw</v>
          </cell>
          <cell r="D2300">
            <v>11837129</v>
          </cell>
        </row>
        <row r="2301">
          <cell r="A2301">
            <v>208659862</v>
          </cell>
          <cell r="B2301" t="str">
            <v>xrajaksu</v>
          </cell>
          <cell r="D2301">
            <v>14653525</v>
          </cell>
        </row>
        <row r="2302">
          <cell r="A2302">
            <v>208659846</v>
          </cell>
          <cell r="B2302" t="str">
            <v>ramjnada</v>
          </cell>
          <cell r="D2302">
            <v>14990556</v>
          </cell>
        </row>
        <row r="2303">
          <cell r="A2303">
            <v>208659841</v>
          </cell>
          <cell r="B2303" t="str">
            <v>baigviji</v>
          </cell>
          <cell r="D2303">
            <v>14149875</v>
          </cell>
        </row>
        <row r="2304">
          <cell r="A2304">
            <v>208659853</v>
          </cell>
          <cell r="B2304" t="str">
            <v>ddqmm</v>
          </cell>
          <cell r="D2304">
            <v>11813207</v>
          </cell>
        </row>
        <row r="2305">
          <cell r="A2305">
            <v>206853007</v>
          </cell>
          <cell r="B2305" t="str">
            <v>davanamm</v>
          </cell>
          <cell r="D2305">
            <v>11896152</v>
          </cell>
        </row>
        <row r="2306">
          <cell r="A2306">
            <v>208470951</v>
          </cell>
          <cell r="B2306" t="str">
            <v>burugyjy</v>
          </cell>
          <cell r="D2306">
            <v>333202</v>
          </cell>
        </row>
        <row r="2307">
          <cell r="A2307">
            <v>206850985</v>
          </cell>
          <cell r="B2307" t="str">
            <v>nwvkc</v>
          </cell>
          <cell r="D2307">
            <v>13254660</v>
          </cell>
        </row>
        <row r="2308">
          <cell r="A2308">
            <v>206837680</v>
          </cell>
          <cell r="B2308" t="str">
            <v>gadmamat</v>
          </cell>
          <cell r="D2308">
            <v>12460632</v>
          </cell>
        </row>
        <row r="2309">
          <cell r="A2309">
            <v>208672189</v>
          </cell>
          <cell r="B2309" t="str">
            <v>ashashla</v>
          </cell>
          <cell r="D2309">
            <v>14723340</v>
          </cell>
        </row>
        <row r="2310">
          <cell r="A2310">
            <v>207058293</v>
          </cell>
          <cell r="B2310" t="str">
            <v>qsablal</v>
          </cell>
          <cell r="D2310">
            <v>13587525</v>
          </cell>
        </row>
        <row r="2311">
          <cell r="A2311">
            <v>205576893</v>
          </cell>
          <cell r="B2311" t="str">
            <v>mgmamath</v>
          </cell>
          <cell r="D2311">
            <v>137308</v>
          </cell>
        </row>
        <row r="2312">
          <cell r="A2312">
            <v>207744177</v>
          </cell>
          <cell r="B2312" t="str">
            <v>asinasho</v>
          </cell>
          <cell r="D2312">
            <v>12871628</v>
          </cell>
        </row>
        <row r="2313">
          <cell r="A2313">
            <v>207058292</v>
          </cell>
          <cell r="B2313" t="str">
            <v>purnpegu</v>
          </cell>
          <cell r="D2313">
            <v>12072086</v>
          </cell>
        </row>
        <row r="2314">
          <cell r="A2314">
            <v>206469643</v>
          </cell>
          <cell r="B2314" t="str">
            <v>javesufi</v>
          </cell>
          <cell r="D2314">
            <v>11375325</v>
          </cell>
        </row>
        <row r="2315">
          <cell r="A2315">
            <v>208470986</v>
          </cell>
          <cell r="B2315" t="str">
            <v>bhmanjue</v>
          </cell>
          <cell r="D2315">
            <v>14664965</v>
          </cell>
        </row>
        <row r="2316">
          <cell r="A2316">
            <v>205387853</v>
          </cell>
          <cell r="B2316" t="str">
            <v>rooraono</v>
          </cell>
          <cell r="D2316">
            <v>11804909</v>
          </cell>
        </row>
        <row r="2317">
          <cell r="A2317">
            <v>204832132</v>
          </cell>
          <cell r="B2317" t="str">
            <v>mrnaresn</v>
          </cell>
          <cell r="D2317">
            <v>11297988</v>
          </cell>
        </row>
        <row r="2318">
          <cell r="A2318">
            <v>206469639</v>
          </cell>
          <cell r="B2318" t="str">
            <v>tahmsafi</v>
          </cell>
          <cell r="D2318">
            <v>13834319</v>
          </cell>
        </row>
        <row r="2319">
          <cell r="A2319">
            <v>107971330</v>
          </cell>
          <cell r="B2319" t="str">
            <v>saangad</v>
          </cell>
          <cell r="D2319">
            <v>13603219</v>
          </cell>
        </row>
        <row r="2320">
          <cell r="A2320">
            <v>208608317</v>
          </cell>
          <cell r="B2320" t="str">
            <v>keertum</v>
          </cell>
          <cell r="D2320">
            <v>14273531</v>
          </cell>
        </row>
        <row r="2321">
          <cell r="A2321">
            <v>208608316</v>
          </cell>
          <cell r="B2321" t="str">
            <v>rumamons</v>
          </cell>
          <cell r="D2321">
            <v>11938234</v>
          </cell>
        </row>
        <row r="2322">
          <cell r="A2322">
            <v>207074449</v>
          </cell>
          <cell r="B2322" t="str">
            <v>madhmw</v>
          </cell>
          <cell r="D2322">
            <v>13800201</v>
          </cell>
        </row>
        <row r="2323">
          <cell r="A2323">
            <v>203719630</v>
          </cell>
          <cell r="B2323" t="str">
            <v>ppradano</v>
          </cell>
          <cell r="D2323">
            <v>188535</v>
          </cell>
        </row>
        <row r="2324">
          <cell r="A2324">
            <v>207433456</v>
          </cell>
          <cell r="B2324" t="str">
            <v>haboumme</v>
          </cell>
          <cell r="D2324">
            <v>349616</v>
          </cell>
        </row>
        <row r="2325">
          <cell r="A2325">
            <v>203778962</v>
          </cell>
          <cell r="B2325" t="str">
            <v>amitorao</v>
          </cell>
          <cell r="D2325">
            <v>13450233</v>
          </cell>
        </row>
        <row r="2326">
          <cell r="A2326">
            <v>208448766</v>
          </cell>
          <cell r="B2326" t="str">
            <v>nazvmoha</v>
          </cell>
          <cell r="D2326">
            <v>12470706</v>
          </cell>
        </row>
        <row r="2327">
          <cell r="A2327">
            <v>112467251</v>
          </cell>
          <cell r="B2327" t="str">
            <v>kasanthp</v>
          </cell>
          <cell r="D2327">
            <v>15221490</v>
          </cell>
        </row>
        <row r="2328">
          <cell r="A2328">
            <v>208120072</v>
          </cell>
          <cell r="B2328" t="str">
            <v>mvaibhan</v>
          </cell>
          <cell r="D2328">
            <v>15373600</v>
          </cell>
        </row>
        <row r="2329">
          <cell r="A2329">
            <v>207470934</v>
          </cell>
          <cell r="B2329" t="str">
            <v>kuishash</v>
          </cell>
          <cell r="D2329">
            <v>14028675</v>
          </cell>
        </row>
        <row r="2330">
          <cell r="A2330">
            <v>207225393</v>
          </cell>
          <cell r="B2330" t="str">
            <v>ppgci</v>
          </cell>
          <cell r="D2330">
            <v>13617942</v>
          </cell>
        </row>
        <row r="2331">
          <cell r="A2331">
            <v>113469951</v>
          </cell>
          <cell r="B2331" t="str">
            <v>thrivimk</v>
          </cell>
          <cell r="D2331">
            <v>11591316</v>
          </cell>
        </row>
        <row r="2332">
          <cell r="A2332">
            <v>206062902</v>
          </cell>
          <cell r="B2332" t="str">
            <v>sskimras</v>
          </cell>
          <cell r="D2332">
            <v>11683470</v>
          </cell>
        </row>
        <row r="2333">
          <cell r="A2333">
            <v>204038632</v>
          </cell>
          <cell r="B2333" t="str">
            <v>dasadhra</v>
          </cell>
          <cell r="D2333">
            <v>13991985</v>
          </cell>
        </row>
        <row r="2334">
          <cell r="A2334">
            <v>207252113</v>
          </cell>
          <cell r="B2334" t="str">
            <v>sulakrai</v>
          </cell>
          <cell r="D2334">
            <v>15375951</v>
          </cell>
        </row>
        <row r="2335">
          <cell r="A2335">
            <v>207775336</v>
          </cell>
          <cell r="B2335" t="str">
            <v>izrba</v>
          </cell>
          <cell r="D2335">
            <v>12061048</v>
          </cell>
        </row>
        <row r="2336">
          <cell r="A2336">
            <v>205651124</v>
          </cell>
          <cell r="B2336" t="str">
            <v>harshixc</v>
          </cell>
          <cell r="D2336">
            <v>12270234</v>
          </cell>
        </row>
        <row r="2337">
          <cell r="A2337">
            <v>207680695</v>
          </cell>
          <cell r="B2337" t="str">
            <v>cifaijul</v>
          </cell>
          <cell r="D2337">
            <v>14953952</v>
          </cell>
        </row>
        <row r="2338">
          <cell r="A2338">
            <v>205769014</v>
          </cell>
          <cell r="B2338" t="str">
            <v>mrmasipa</v>
          </cell>
          <cell r="D2338">
            <v>13257460</v>
          </cell>
        </row>
        <row r="2339">
          <cell r="A2339">
            <v>205630637</v>
          </cell>
          <cell r="B2339" t="str">
            <v>kfuljhrg</v>
          </cell>
          <cell r="D2339">
            <v>14950075</v>
          </cell>
        </row>
        <row r="2340">
          <cell r="A2340">
            <v>207794064</v>
          </cell>
          <cell r="B2340" t="str">
            <v>musunila</v>
          </cell>
          <cell r="D2340">
            <v>14778218</v>
          </cell>
        </row>
        <row r="2341">
          <cell r="A2341">
            <v>207794059</v>
          </cell>
          <cell r="B2341" t="str">
            <v>eqfbn</v>
          </cell>
          <cell r="D2341">
            <v>12255171</v>
          </cell>
        </row>
        <row r="2342">
          <cell r="A2342">
            <v>113457205</v>
          </cell>
          <cell r="B2342" t="str">
            <v>chshambu</v>
          </cell>
          <cell r="D2342">
            <v>11101096</v>
          </cell>
        </row>
        <row r="2343">
          <cell r="A2343">
            <v>113468912</v>
          </cell>
          <cell r="B2343" t="str">
            <v>prompeak</v>
          </cell>
          <cell r="D2343">
            <v>12986309</v>
          </cell>
        </row>
        <row r="2344">
          <cell r="A2344">
            <v>204075259</v>
          </cell>
          <cell r="B2344" t="str">
            <v>krdkarth</v>
          </cell>
          <cell r="D2344">
            <v>11800836</v>
          </cell>
        </row>
        <row r="2345">
          <cell r="A2345">
            <v>208470939</v>
          </cell>
          <cell r="B2345" t="str">
            <v>hasikuse</v>
          </cell>
          <cell r="D2345">
            <v>13168525</v>
          </cell>
        </row>
        <row r="2346">
          <cell r="A2346">
            <v>208470966</v>
          </cell>
          <cell r="B2346" t="str">
            <v>azabiula</v>
          </cell>
          <cell r="D2346">
            <v>12978293</v>
          </cell>
        </row>
        <row r="2347">
          <cell r="A2347">
            <v>208470917</v>
          </cell>
          <cell r="B2347" t="str">
            <v>inthiyzd</v>
          </cell>
          <cell r="D2347">
            <v>12416043</v>
          </cell>
        </row>
        <row r="2348">
          <cell r="A2348">
            <v>208659867</v>
          </cell>
          <cell r="B2348" t="str">
            <v>tvirajak</v>
          </cell>
          <cell r="D2348">
            <v>12808196</v>
          </cell>
        </row>
        <row r="2349">
          <cell r="A2349">
            <v>208659837</v>
          </cell>
          <cell r="B2349" t="str">
            <v>iyallaly</v>
          </cell>
          <cell r="D2349">
            <v>11781046</v>
          </cell>
        </row>
        <row r="2350">
          <cell r="A2350">
            <v>208659882</v>
          </cell>
          <cell r="B2350" t="str">
            <v>rajibeal</v>
          </cell>
          <cell r="D2350">
            <v>12989495</v>
          </cell>
        </row>
        <row r="2351">
          <cell r="A2351">
            <v>208659860</v>
          </cell>
          <cell r="B2351" t="str">
            <v>thgurraj</v>
          </cell>
          <cell r="D2351">
            <v>14539655</v>
          </cell>
        </row>
        <row r="2352">
          <cell r="A2352">
            <v>208659857</v>
          </cell>
          <cell r="B2352" t="str">
            <v>tohidisl</v>
          </cell>
          <cell r="D2352">
            <v>14032800</v>
          </cell>
        </row>
        <row r="2353">
          <cell r="A2353">
            <v>205464571</v>
          </cell>
          <cell r="B2353" t="str">
            <v>sunayayb</v>
          </cell>
          <cell r="D2353">
            <v>13467631</v>
          </cell>
        </row>
        <row r="2354">
          <cell r="A2354">
            <v>208609064</v>
          </cell>
          <cell r="B2354" t="str">
            <v>msatever</v>
          </cell>
          <cell r="D2354">
            <v>15283867</v>
          </cell>
        </row>
        <row r="2355">
          <cell r="A2355">
            <v>113405591</v>
          </cell>
          <cell r="B2355" t="str">
            <v>wlmahala</v>
          </cell>
          <cell r="D2355">
            <v>12137139</v>
          </cell>
        </row>
        <row r="2356">
          <cell r="A2356">
            <v>203395860</v>
          </cell>
          <cell r="B2356" t="str">
            <v>mssmslav</v>
          </cell>
          <cell r="D2356">
            <v>14723252</v>
          </cell>
        </row>
        <row r="2357">
          <cell r="A2357">
            <v>204807071</v>
          </cell>
          <cell r="B2357" t="str">
            <v>xasonkac</v>
          </cell>
          <cell r="D2357">
            <v>13175824</v>
          </cell>
        </row>
        <row r="2358">
          <cell r="A2358">
            <v>204791215</v>
          </cell>
          <cell r="B2358" t="str">
            <v>tejvteja</v>
          </cell>
          <cell r="D2358">
            <v>12534819</v>
          </cell>
        </row>
        <row r="2359">
          <cell r="A2359">
            <v>206805071</v>
          </cell>
          <cell r="B2359" t="str">
            <v>siopx</v>
          </cell>
          <cell r="D2359">
            <v>11791380</v>
          </cell>
        </row>
        <row r="2360">
          <cell r="A2360">
            <v>112376125</v>
          </cell>
          <cell r="B2360" t="str">
            <v>ysinchan</v>
          </cell>
          <cell r="D2360">
            <v>12164402</v>
          </cell>
        </row>
        <row r="2361">
          <cell r="A2361">
            <v>204038609</v>
          </cell>
          <cell r="B2361" t="str">
            <v>ramesiku</v>
          </cell>
          <cell r="D2361">
            <v>12407216</v>
          </cell>
        </row>
        <row r="2362">
          <cell r="A2362">
            <v>208696712</v>
          </cell>
          <cell r="B2362" t="str">
            <v>fharshys</v>
          </cell>
          <cell r="D2362">
            <v>15123610</v>
          </cell>
        </row>
        <row r="2363">
          <cell r="A2363">
            <v>206709855</v>
          </cell>
          <cell r="B2363" t="str">
            <v>gouosara</v>
          </cell>
          <cell r="D2363">
            <v>13779869</v>
          </cell>
        </row>
        <row r="2364">
          <cell r="A2364">
            <v>208453407</v>
          </cell>
          <cell r="B2364" t="str">
            <v>noofathy</v>
          </cell>
          <cell r="D2364">
            <v>15080362</v>
          </cell>
        </row>
        <row r="2365">
          <cell r="A2365">
            <v>206856886</v>
          </cell>
          <cell r="B2365" t="str">
            <v>vpeguraj</v>
          </cell>
          <cell r="D2365">
            <v>11873323</v>
          </cell>
        </row>
        <row r="2366">
          <cell r="A2366">
            <v>205703996</v>
          </cell>
          <cell r="B2366" t="str">
            <v>kurablak</v>
          </cell>
          <cell r="D2366">
            <v>12935359</v>
          </cell>
        </row>
        <row r="2367">
          <cell r="A2367">
            <v>207794058</v>
          </cell>
          <cell r="B2367" t="str">
            <v>gowgowdr</v>
          </cell>
          <cell r="D2367">
            <v>13711528</v>
          </cell>
        </row>
        <row r="2368">
          <cell r="A2368">
            <v>207839122</v>
          </cell>
          <cell r="B2368" t="str">
            <v>rsivapp</v>
          </cell>
          <cell r="D2368">
            <v>11077601</v>
          </cell>
        </row>
        <row r="2369">
          <cell r="A2369">
            <v>206580871</v>
          </cell>
          <cell r="B2369" t="str">
            <v>dipachad</v>
          </cell>
          <cell r="D2369">
            <v>12980009</v>
          </cell>
        </row>
        <row r="2370">
          <cell r="A2370">
            <v>204369717</v>
          </cell>
          <cell r="B2370" t="str">
            <v>sumevenk</v>
          </cell>
          <cell r="D2370">
            <v>13331214</v>
          </cell>
        </row>
        <row r="2371">
          <cell r="A2371">
            <v>207775255</v>
          </cell>
          <cell r="B2371" t="str">
            <v>aimanjul</v>
          </cell>
          <cell r="D2371">
            <v>12174787</v>
          </cell>
        </row>
        <row r="2372">
          <cell r="A2372">
            <v>207775252</v>
          </cell>
          <cell r="B2372" t="str">
            <v>osals</v>
          </cell>
          <cell r="D2372">
            <v>12122959</v>
          </cell>
        </row>
        <row r="2373">
          <cell r="A2373">
            <v>108022431</v>
          </cell>
          <cell r="B2373" t="str">
            <v>rrabi</v>
          </cell>
          <cell r="D2373">
            <v>13952106</v>
          </cell>
        </row>
        <row r="2374">
          <cell r="A2374">
            <v>207184899</v>
          </cell>
          <cell r="B2374" t="str">
            <v>xalxianu</v>
          </cell>
          <cell r="D2374">
            <v>12189183</v>
          </cell>
        </row>
        <row r="2375">
          <cell r="A2375">
            <v>112169407</v>
          </cell>
          <cell r="B2375" t="str">
            <v>dipnda</v>
          </cell>
          <cell r="D2375">
            <v>13576872</v>
          </cell>
        </row>
        <row r="2376">
          <cell r="A2376">
            <v>206825114</v>
          </cell>
          <cell r="B2376" t="str">
            <v>bitmalit</v>
          </cell>
          <cell r="D2376">
            <v>12820717</v>
          </cell>
        </row>
        <row r="2377">
          <cell r="A2377">
            <v>207677691</v>
          </cell>
          <cell r="B2377" t="str">
            <v>mgaganah</v>
          </cell>
          <cell r="D2377">
            <v>13263112</v>
          </cell>
        </row>
        <row r="2378">
          <cell r="A2378">
            <v>110162017</v>
          </cell>
          <cell r="B2378" t="str">
            <v>vithaqsv</v>
          </cell>
          <cell r="D2378">
            <v>14057907</v>
          </cell>
        </row>
        <row r="2379">
          <cell r="A2379">
            <v>207181943</v>
          </cell>
          <cell r="B2379" t="str">
            <v>wabhku</v>
          </cell>
          <cell r="D2379">
            <v>13526466</v>
          </cell>
        </row>
        <row r="2380">
          <cell r="A2380">
            <v>110846136</v>
          </cell>
          <cell r="B2380" t="str">
            <v>muddanns</v>
          </cell>
          <cell r="D2380">
            <v>13575877</v>
          </cell>
        </row>
        <row r="2381">
          <cell r="A2381">
            <v>207122520</v>
          </cell>
          <cell r="B2381" t="str">
            <v>narasizk</v>
          </cell>
          <cell r="D2381">
            <v>13988116</v>
          </cell>
        </row>
        <row r="2382">
          <cell r="A2382">
            <v>200366378</v>
          </cell>
          <cell r="B2382" t="str">
            <v>nanikkou</v>
          </cell>
          <cell r="D2382">
            <v>14469457</v>
          </cell>
        </row>
        <row r="2383">
          <cell r="A2383">
            <v>113457270</v>
          </cell>
          <cell r="B2383" t="str">
            <v>vasfsekh</v>
          </cell>
          <cell r="D2383">
            <v>13512164</v>
          </cell>
        </row>
        <row r="2384">
          <cell r="A2384">
            <v>200363606</v>
          </cell>
          <cell r="B2384" t="str">
            <v>pvavad</v>
          </cell>
          <cell r="D2384">
            <v>14649714</v>
          </cell>
        </row>
        <row r="2385">
          <cell r="A2385">
            <v>207837531</v>
          </cell>
          <cell r="B2385" t="str">
            <v>gkuamrit</v>
          </cell>
          <cell r="D2385">
            <v>11358392</v>
          </cell>
        </row>
        <row r="2386">
          <cell r="A2386">
            <v>207040579</v>
          </cell>
          <cell r="B2386" t="str">
            <v>clkumari</v>
          </cell>
          <cell r="D2386">
            <v>13313048</v>
          </cell>
        </row>
        <row r="2387">
          <cell r="A2387">
            <v>113285191</v>
          </cell>
          <cell r="B2387" t="str">
            <v>dshreyam</v>
          </cell>
          <cell r="D2387">
            <v>12975719</v>
          </cell>
        </row>
        <row r="2388">
          <cell r="A2388">
            <v>208624527</v>
          </cell>
          <cell r="B2388" t="str">
            <v>rajkupad</v>
          </cell>
          <cell r="D2388">
            <v>15353655</v>
          </cell>
        </row>
        <row r="2389">
          <cell r="A2389">
            <v>208624526</v>
          </cell>
          <cell r="B2389" t="str">
            <v>zpsaddam</v>
          </cell>
          <cell r="D2389">
            <v>13617660</v>
          </cell>
        </row>
        <row r="2390">
          <cell r="A2390">
            <v>208624722</v>
          </cell>
          <cell r="B2390" t="str">
            <v>arjunbml</v>
          </cell>
          <cell r="D2390">
            <v>11247709</v>
          </cell>
        </row>
        <row r="2391">
          <cell r="A2391">
            <v>203946200</v>
          </cell>
          <cell r="B2391" t="str">
            <v>bibbegum</v>
          </cell>
          <cell r="D2391">
            <v>331410</v>
          </cell>
        </row>
        <row r="2392">
          <cell r="A2392">
            <v>203995228</v>
          </cell>
          <cell r="B2392" t="str">
            <v>rohingog</v>
          </cell>
          <cell r="D2392">
            <v>13571036</v>
          </cell>
        </row>
        <row r="2393">
          <cell r="A2393">
            <v>206853005</v>
          </cell>
          <cell r="B2393" t="str">
            <v>krithikl</v>
          </cell>
          <cell r="D2393">
            <v>13015343</v>
          </cell>
        </row>
        <row r="2394">
          <cell r="A2394">
            <v>208705759</v>
          </cell>
          <cell r="B2394" t="str">
            <v>bchcha</v>
          </cell>
          <cell r="D2394">
            <v>13344972</v>
          </cell>
        </row>
        <row r="2395">
          <cell r="A2395">
            <v>208705728</v>
          </cell>
          <cell r="B2395" t="str">
            <v>artharak</v>
          </cell>
          <cell r="D2395">
            <v>12666116</v>
          </cell>
        </row>
        <row r="2396">
          <cell r="A2396">
            <v>208705716</v>
          </cell>
          <cell r="B2396" t="str">
            <v>prasgeru</v>
          </cell>
          <cell r="D2396">
            <v>14042466</v>
          </cell>
        </row>
        <row r="2397">
          <cell r="A2397">
            <v>208705726</v>
          </cell>
          <cell r="B2397" t="str">
            <v>jprakris</v>
          </cell>
          <cell r="D2397">
            <v>13565464</v>
          </cell>
        </row>
        <row r="2398">
          <cell r="A2398">
            <v>208705732</v>
          </cell>
          <cell r="B2398" t="str">
            <v>salaminz</v>
          </cell>
          <cell r="D2398">
            <v>12418703</v>
          </cell>
        </row>
        <row r="2399">
          <cell r="A2399">
            <v>208705727</v>
          </cell>
          <cell r="B2399" t="str">
            <v>vkhairul</v>
          </cell>
          <cell r="D2399">
            <v>13646505</v>
          </cell>
        </row>
        <row r="2400">
          <cell r="A2400">
            <v>208705762</v>
          </cell>
          <cell r="B2400" t="str">
            <v>nsarkarn</v>
          </cell>
          <cell r="D2400">
            <v>215974</v>
          </cell>
        </row>
        <row r="2401">
          <cell r="A2401">
            <v>208705748</v>
          </cell>
          <cell r="B2401" t="str">
            <v>qboyasur</v>
          </cell>
          <cell r="D2401">
            <v>11577920</v>
          </cell>
        </row>
        <row r="2402">
          <cell r="A2402">
            <v>208448801</v>
          </cell>
          <cell r="B2402" t="str">
            <v>kchinnz</v>
          </cell>
          <cell r="D2402">
            <v>11103347</v>
          </cell>
        </row>
        <row r="2403">
          <cell r="A2403">
            <v>110633815</v>
          </cell>
          <cell r="B2403" t="str">
            <v>munirax</v>
          </cell>
          <cell r="D2403">
            <v>12422996</v>
          </cell>
        </row>
        <row r="2404">
          <cell r="A2404">
            <v>208645612</v>
          </cell>
          <cell r="B2404" t="str">
            <v>tdarshma</v>
          </cell>
          <cell r="D2404">
            <v>249625</v>
          </cell>
        </row>
        <row r="2405">
          <cell r="A2405">
            <v>203996454</v>
          </cell>
          <cell r="B2405" t="str">
            <v>kunthaph</v>
          </cell>
          <cell r="D2405">
            <v>13824564</v>
          </cell>
        </row>
        <row r="2406">
          <cell r="A2406">
            <v>207122842</v>
          </cell>
          <cell r="B2406" t="str">
            <v>zbprave</v>
          </cell>
          <cell r="D2406">
            <v>11342157</v>
          </cell>
        </row>
        <row r="2407">
          <cell r="A2407">
            <v>207793892</v>
          </cell>
          <cell r="B2407" t="str">
            <v>cmpramil</v>
          </cell>
          <cell r="D2407">
            <v>11905768</v>
          </cell>
        </row>
        <row r="2408">
          <cell r="A2408">
            <v>207357856</v>
          </cell>
          <cell r="B2408" t="str">
            <v>csitade</v>
          </cell>
          <cell r="D2408">
            <v>13171814</v>
          </cell>
        </row>
        <row r="2409">
          <cell r="A2409">
            <v>207266769</v>
          </cell>
          <cell r="B2409" t="str">
            <v>lzpro</v>
          </cell>
          <cell r="D2409">
            <v>12585090</v>
          </cell>
        </row>
        <row r="2410">
          <cell r="A2410">
            <v>207025520</v>
          </cell>
          <cell r="B2410" t="str">
            <v>mcraviku</v>
          </cell>
          <cell r="D2410">
            <v>14324610</v>
          </cell>
        </row>
        <row r="2411">
          <cell r="A2411">
            <v>208121503</v>
          </cell>
          <cell r="B2411" t="str">
            <v>abkhayer</v>
          </cell>
          <cell r="D2411">
            <v>15398994</v>
          </cell>
        </row>
        <row r="2412">
          <cell r="A2412">
            <v>205399512</v>
          </cell>
          <cell r="B2412" t="str">
            <v>dmnandin</v>
          </cell>
          <cell r="D2412">
            <v>12497510</v>
          </cell>
        </row>
        <row r="2413">
          <cell r="A2413">
            <v>203450987</v>
          </cell>
          <cell r="B2413" t="str">
            <v>navnaram</v>
          </cell>
          <cell r="D2413">
            <v>15055373</v>
          </cell>
        </row>
        <row r="2414">
          <cell r="A2414">
            <v>113221564</v>
          </cell>
          <cell r="B2414" t="str">
            <v>bsumithm</v>
          </cell>
          <cell r="D2414">
            <v>13667163</v>
          </cell>
        </row>
        <row r="2415">
          <cell r="A2415">
            <v>207793882</v>
          </cell>
          <cell r="B2415" t="str">
            <v>babayish</v>
          </cell>
          <cell r="D2415">
            <v>12849444</v>
          </cell>
        </row>
        <row r="2416">
          <cell r="A2416">
            <v>208449430</v>
          </cell>
          <cell r="B2416" t="str">
            <v>vutsav</v>
          </cell>
          <cell r="D2416">
            <v>11066474</v>
          </cell>
        </row>
        <row r="2417">
          <cell r="A2417">
            <v>207843087</v>
          </cell>
          <cell r="B2417" t="str">
            <v>manniksa</v>
          </cell>
          <cell r="D2417">
            <v>13756263</v>
          </cell>
        </row>
        <row r="2418">
          <cell r="A2418">
            <v>207843084</v>
          </cell>
          <cell r="B2418" t="str">
            <v>karkxmeg</v>
          </cell>
          <cell r="D2418">
            <v>11496735</v>
          </cell>
        </row>
        <row r="2419">
          <cell r="A2419">
            <v>206837382</v>
          </cell>
          <cell r="B2419" t="str">
            <v>suramset</v>
          </cell>
          <cell r="D2419">
            <v>12611162</v>
          </cell>
        </row>
        <row r="2420">
          <cell r="A2420">
            <v>207705892</v>
          </cell>
          <cell r="B2420" t="str">
            <v>emhajeer</v>
          </cell>
          <cell r="D2420">
            <v>13603101</v>
          </cell>
        </row>
        <row r="2421">
          <cell r="A2421">
            <v>208158546</v>
          </cell>
          <cell r="B2421" t="str">
            <v>waseemgw</v>
          </cell>
          <cell r="D2421">
            <v>11322765</v>
          </cell>
        </row>
        <row r="2422">
          <cell r="A2422">
            <v>203049159</v>
          </cell>
          <cell r="B2422" t="str">
            <v>idonipeg</v>
          </cell>
          <cell r="D2422">
            <v>13720901</v>
          </cell>
        </row>
        <row r="2423">
          <cell r="A2423">
            <v>207180753</v>
          </cell>
          <cell r="B2423" t="str">
            <v>lkunitis</v>
          </cell>
          <cell r="D2423">
            <v>14955687</v>
          </cell>
        </row>
        <row r="2424">
          <cell r="A2424">
            <v>208552701</v>
          </cell>
          <cell r="B2424" t="str">
            <v>mandsaja</v>
          </cell>
          <cell r="D2424">
            <v>76162</v>
          </cell>
        </row>
        <row r="2425">
          <cell r="A2425">
            <v>208321379</v>
          </cell>
          <cell r="B2425" t="str">
            <v>pzdarsha</v>
          </cell>
          <cell r="D2425">
            <v>13761043</v>
          </cell>
        </row>
        <row r="2426">
          <cell r="A2426">
            <v>113524348</v>
          </cell>
          <cell r="B2426" t="str">
            <v>ftrimupa</v>
          </cell>
          <cell r="D2426">
            <v>13011422</v>
          </cell>
        </row>
        <row r="2427">
          <cell r="A2427">
            <v>205440051</v>
          </cell>
          <cell r="B2427" t="str">
            <v>mmrsomaj</v>
          </cell>
          <cell r="D2427">
            <v>349649</v>
          </cell>
        </row>
        <row r="2428">
          <cell r="A2428">
            <v>203246356</v>
          </cell>
          <cell r="B2428" t="str">
            <v>lhidayat</v>
          </cell>
          <cell r="D2428">
            <v>14903855</v>
          </cell>
        </row>
        <row r="2429">
          <cell r="A2429">
            <v>207307507</v>
          </cell>
          <cell r="B2429" t="str">
            <v>devindhu</v>
          </cell>
          <cell r="D2429">
            <v>15273295</v>
          </cell>
        </row>
        <row r="2430">
          <cell r="A2430">
            <v>205630631</v>
          </cell>
          <cell r="B2430" t="str">
            <v>sreereva</v>
          </cell>
          <cell r="D2430">
            <v>11748354</v>
          </cell>
        </row>
        <row r="2431">
          <cell r="A2431">
            <v>204706106</v>
          </cell>
          <cell r="B2431" t="str">
            <v>devaadhi</v>
          </cell>
          <cell r="D2431">
            <v>14712701</v>
          </cell>
        </row>
        <row r="2432">
          <cell r="A2432">
            <v>113488648</v>
          </cell>
          <cell r="B2432" t="str">
            <v>kurfkuru</v>
          </cell>
          <cell r="D2432">
            <v>14767336</v>
          </cell>
        </row>
        <row r="2433">
          <cell r="A2433">
            <v>208321415</v>
          </cell>
          <cell r="B2433" t="str">
            <v>tanmtbis</v>
          </cell>
          <cell r="D2433">
            <v>13720862</v>
          </cell>
        </row>
        <row r="2434">
          <cell r="A2434">
            <v>204763303</v>
          </cell>
          <cell r="B2434" t="str">
            <v>kishodpr</v>
          </cell>
          <cell r="D2434">
            <v>11730377</v>
          </cell>
        </row>
        <row r="2435">
          <cell r="A2435">
            <v>205621488</v>
          </cell>
          <cell r="B2435" t="str">
            <v>anandsf</v>
          </cell>
          <cell r="D2435">
            <v>13502860</v>
          </cell>
        </row>
        <row r="2436">
          <cell r="A2436">
            <v>107367470</v>
          </cell>
          <cell r="B2436" t="str">
            <v>sddandia</v>
          </cell>
          <cell r="D2436">
            <v>13743390</v>
          </cell>
        </row>
        <row r="2437">
          <cell r="A2437">
            <v>208533510</v>
          </cell>
          <cell r="B2437" t="str">
            <v>virupaxa</v>
          </cell>
          <cell r="D2437">
            <v>12843879</v>
          </cell>
        </row>
        <row r="2438">
          <cell r="A2438">
            <v>204964670</v>
          </cell>
          <cell r="B2438" t="str">
            <v>okhagesw</v>
          </cell>
          <cell r="D2438">
            <v>14605856</v>
          </cell>
        </row>
        <row r="2439">
          <cell r="A2439">
            <v>112216024</v>
          </cell>
          <cell r="B2439" t="str">
            <v>ramaiach</v>
          </cell>
          <cell r="D2439">
            <v>12298231</v>
          </cell>
        </row>
        <row r="2440">
          <cell r="A2440">
            <v>202893660</v>
          </cell>
          <cell r="B2440" t="str">
            <v>orapranj</v>
          </cell>
          <cell r="D2440">
            <v>274932</v>
          </cell>
        </row>
        <row r="2441">
          <cell r="A2441">
            <v>207117942</v>
          </cell>
          <cell r="B2441" t="str">
            <v>bhowmmah</v>
          </cell>
          <cell r="D2441">
            <v>15056599</v>
          </cell>
        </row>
        <row r="2442">
          <cell r="A2442">
            <v>112308261</v>
          </cell>
          <cell r="B2442" t="str">
            <v>snzmhan</v>
          </cell>
          <cell r="D2442">
            <v>11833722</v>
          </cell>
        </row>
        <row r="2443">
          <cell r="A2443">
            <v>207180757</v>
          </cell>
          <cell r="B2443" t="str">
            <v>barikdil</v>
          </cell>
          <cell r="D2443">
            <v>11662688</v>
          </cell>
        </row>
        <row r="2444">
          <cell r="A2444">
            <v>207620061</v>
          </cell>
          <cell r="B2444" t="str">
            <v>smujamil</v>
          </cell>
          <cell r="D2444">
            <v>13495155</v>
          </cell>
        </row>
        <row r="2445">
          <cell r="A2445">
            <v>207620045</v>
          </cell>
          <cell r="B2445" t="str">
            <v>caroohin</v>
          </cell>
          <cell r="D2445">
            <v>12862651</v>
          </cell>
        </row>
        <row r="2446">
          <cell r="A2446">
            <v>206154797</v>
          </cell>
          <cell r="B2446" t="str">
            <v>muhimudk</v>
          </cell>
          <cell r="D2446">
            <v>12316320</v>
          </cell>
        </row>
        <row r="2447">
          <cell r="A2447">
            <v>104537250</v>
          </cell>
          <cell r="B2447" t="str">
            <v>harishbn</v>
          </cell>
          <cell r="D2447">
            <v>120291</v>
          </cell>
        </row>
        <row r="2448">
          <cell r="A2448">
            <v>207775338</v>
          </cell>
          <cell r="B2448" t="str">
            <v>abshieak</v>
          </cell>
          <cell r="D2448">
            <v>12050386</v>
          </cell>
        </row>
        <row r="2449">
          <cell r="A2449">
            <v>113282579</v>
          </cell>
          <cell r="B2449" t="str">
            <v>nikilkuw</v>
          </cell>
          <cell r="D2449">
            <v>13073659</v>
          </cell>
        </row>
        <row r="2450">
          <cell r="A2450">
            <v>205496493</v>
          </cell>
          <cell r="B2450" t="str">
            <v>omohasin</v>
          </cell>
          <cell r="D2450">
            <v>12309042</v>
          </cell>
        </row>
        <row r="2451">
          <cell r="A2451">
            <v>208321409</v>
          </cell>
          <cell r="B2451" t="str">
            <v>osreensu</v>
          </cell>
          <cell r="D2451">
            <v>13398615</v>
          </cell>
        </row>
        <row r="2452">
          <cell r="A2452">
            <v>208609032</v>
          </cell>
          <cell r="B2452" t="str">
            <v>rubtumme</v>
          </cell>
          <cell r="D2452">
            <v>11739673</v>
          </cell>
        </row>
        <row r="2453">
          <cell r="A2453">
            <v>113544233</v>
          </cell>
          <cell r="B2453" t="str">
            <v>vsupritm</v>
          </cell>
          <cell r="D2453">
            <v>12911117</v>
          </cell>
        </row>
        <row r="2454">
          <cell r="A2454">
            <v>207192982</v>
          </cell>
          <cell r="B2454" t="str">
            <v>zsrinivt</v>
          </cell>
          <cell r="D2454">
            <v>14043719</v>
          </cell>
        </row>
        <row r="2455">
          <cell r="A2455">
            <v>104045903</v>
          </cell>
          <cell r="B2455" t="str">
            <v>sekakuma</v>
          </cell>
          <cell r="D2455">
            <v>11132888</v>
          </cell>
        </row>
        <row r="2456">
          <cell r="A2456">
            <v>207709729</v>
          </cell>
          <cell r="B2456" t="str">
            <v>nvimkuma</v>
          </cell>
          <cell r="D2456">
            <v>13746271</v>
          </cell>
        </row>
        <row r="2457">
          <cell r="A2457">
            <v>207266788</v>
          </cell>
          <cell r="B2457" t="str">
            <v>mangawku</v>
          </cell>
          <cell r="D2457">
            <v>201278</v>
          </cell>
        </row>
        <row r="2458">
          <cell r="A2458">
            <v>208448800</v>
          </cell>
          <cell r="B2458" t="str">
            <v>shaysaff</v>
          </cell>
          <cell r="D2458">
            <v>15074381</v>
          </cell>
        </row>
        <row r="2459">
          <cell r="A2459">
            <v>207760895</v>
          </cell>
          <cell r="B2459" t="str">
            <v>sklazhar</v>
          </cell>
          <cell r="D2459">
            <v>14144861</v>
          </cell>
        </row>
        <row r="2460">
          <cell r="A2460">
            <v>203501885</v>
          </cell>
          <cell r="B2460" t="str">
            <v>tshailam</v>
          </cell>
          <cell r="D2460">
            <v>12445936</v>
          </cell>
        </row>
        <row r="2461">
          <cell r="A2461">
            <v>206837669</v>
          </cell>
          <cell r="B2461" t="str">
            <v>chabhumi</v>
          </cell>
          <cell r="D2461">
            <v>14783774</v>
          </cell>
        </row>
        <row r="2462">
          <cell r="A2462">
            <v>107692593</v>
          </cell>
          <cell r="B2462" t="str">
            <v>gulsahu</v>
          </cell>
          <cell r="D2462">
            <v>13292882</v>
          </cell>
        </row>
        <row r="2463">
          <cell r="A2463">
            <v>113274475</v>
          </cell>
          <cell r="B2463" t="str">
            <v>nayavenk</v>
          </cell>
          <cell r="D2463">
            <v>15232358</v>
          </cell>
        </row>
        <row r="2464">
          <cell r="A2464">
            <v>205098449</v>
          </cell>
          <cell r="B2464" t="str">
            <v>tknayank</v>
          </cell>
          <cell r="D2464">
            <v>12618983</v>
          </cell>
        </row>
        <row r="2465">
          <cell r="A2465">
            <v>203779098</v>
          </cell>
          <cell r="B2465" t="str">
            <v>mrmvenka</v>
          </cell>
          <cell r="D2465">
            <v>14924680</v>
          </cell>
        </row>
        <row r="2466">
          <cell r="A2466">
            <v>112646937</v>
          </cell>
          <cell r="B2466" t="str">
            <v>skbeltu</v>
          </cell>
          <cell r="D2466">
            <v>13381492</v>
          </cell>
        </row>
        <row r="2467">
          <cell r="A2467">
            <v>207467098</v>
          </cell>
          <cell r="B2467" t="str">
            <v>viskuk</v>
          </cell>
          <cell r="D2467">
            <v>13706053</v>
          </cell>
        </row>
        <row r="2468">
          <cell r="A2468">
            <v>207121870</v>
          </cell>
          <cell r="B2468" t="str">
            <v>rajeusk</v>
          </cell>
          <cell r="D2468">
            <v>14569538</v>
          </cell>
        </row>
        <row r="2469">
          <cell r="A2469">
            <v>203205527</v>
          </cell>
          <cell r="B2469" t="str">
            <v>asrekha</v>
          </cell>
          <cell r="D2469">
            <v>13496144</v>
          </cell>
        </row>
        <row r="2470">
          <cell r="A2470">
            <v>203455526</v>
          </cell>
          <cell r="B2470" t="str">
            <v>sahanwkm</v>
          </cell>
          <cell r="D2470">
            <v>11686910</v>
          </cell>
        </row>
        <row r="2471">
          <cell r="A2471">
            <v>207215256</v>
          </cell>
          <cell r="B2471" t="str">
            <v>jotachsa</v>
          </cell>
          <cell r="D2471">
            <v>12275008</v>
          </cell>
        </row>
        <row r="2472">
          <cell r="A2472">
            <v>205439554</v>
          </cell>
          <cell r="B2472" t="str">
            <v>boyaprb</v>
          </cell>
          <cell r="D2472">
            <v>12354473</v>
          </cell>
        </row>
        <row r="2473">
          <cell r="A2473">
            <v>205918402</v>
          </cell>
          <cell r="B2473" t="str">
            <v>sashikot</v>
          </cell>
          <cell r="D2473">
            <v>15366813</v>
          </cell>
        </row>
        <row r="2474">
          <cell r="A2474">
            <v>207620055</v>
          </cell>
          <cell r="B2474" t="str">
            <v>sajubina</v>
          </cell>
          <cell r="D2474">
            <v>13704279</v>
          </cell>
        </row>
        <row r="2475">
          <cell r="A2475">
            <v>200063328</v>
          </cell>
          <cell r="B2475" t="str">
            <v>qpramilr</v>
          </cell>
          <cell r="D2475">
            <v>12425246</v>
          </cell>
        </row>
        <row r="2476">
          <cell r="A2476">
            <v>208453411</v>
          </cell>
          <cell r="B2476" t="str">
            <v>wasimor</v>
          </cell>
          <cell r="D2476">
            <v>11911166</v>
          </cell>
        </row>
        <row r="2477">
          <cell r="A2477">
            <v>207240210</v>
          </cell>
          <cell r="B2477" t="str">
            <v>pasaurat</v>
          </cell>
          <cell r="D2477">
            <v>12297844</v>
          </cell>
        </row>
        <row r="2478">
          <cell r="A2478">
            <v>108386337</v>
          </cell>
          <cell r="B2478" t="str">
            <v>mmdevara</v>
          </cell>
          <cell r="D2478">
            <v>12787192</v>
          </cell>
        </row>
        <row r="2479">
          <cell r="A2479">
            <v>208454413</v>
          </cell>
          <cell r="B2479" t="str">
            <v>umanjd</v>
          </cell>
          <cell r="D2479">
            <v>12395103</v>
          </cell>
        </row>
        <row r="2480">
          <cell r="A2480">
            <v>208624547</v>
          </cell>
          <cell r="B2480" t="str">
            <v>keuntsoh</v>
          </cell>
          <cell r="D2480">
            <v>13454488</v>
          </cell>
        </row>
        <row r="2481">
          <cell r="A2481">
            <v>205882226</v>
          </cell>
          <cell r="B2481" t="str">
            <v>ahmedmdx</v>
          </cell>
          <cell r="D2481">
            <v>11872781</v>
          </cell>
        </row>
        <row r="2482">
          <cell r="A2482">
            <v>208209636</v>
          </cell>
          <cell r="B2482" t="str">
            <v>shislamb</v>
          </cell>
          <cell r="D2482">
            <v>13078847</v>
          </cell>
        </row>
        <row r="2483">
          <cell r="A2483">
            <v>207794063</v>
          </cell>
          <cell r="B2483" t="str">
            <v>hemmunda</v>
          </cell>
          <cell r="D2483">
            <v>13861385</v>
          </cell>
        </row>
        <row r="2484">
          <cell r="A2484">
            <v>205843337</v>
          </cell>
          <cell r="B2484" t="str">
            <v>sswethao</v>
          </cell>
          <cell r="D2484">
            <v>15242860</v>
          </cell>
        </row>
        <row r="2485">
          <cell r="A2485">
            <v>207003498</v>
          </cell>
          <cell r="B2485" t="str">
            <v>qarame</v>
          </cell>
          <cell r="D2485">
            <v>14615538</v>
          </cell>
        </row>
        <row r="2486">
          <cell r="A2486">
            <v>207620053</v>
          </cell>
          <cell r="B2486" t="str">
            <v>vabhiras</v>
          </cell>
          <cell r="D2486">
            <v>14547368</v>
          </cell>
        </row>
        <row r="2487">
          <cell r="A2487">
            <v>207889487</v>
          </cell>
          <cell r="B2487" t="str">
            <v>pnwamare</v>
          </cell>
          <cell r="D2487">
            <v>15133005</v>
          </cell>
        </row>
        <row r="2488">
          <cell r="A2488">
            <v>208473132</v>
          </cell>
          <cell r="B2488" t="str">
            <v>ynjagaes</v>
          </cell>
          <cell r="D2488">
            <v>14070189</v>
          </cell>
        </row>
        <row r="2489">
          <cell r="A2489">
            <v>203971181</v>
          </cell>
          <cell r="B2489" t="str">
            <v>manishyu</v>
          </cell>
          <cell r="D2489">
            <v>11907338</v>
          </cell>
        </row>
        <row r="2490">
          <cell r="A2490">
            <v>206839556</v>
          </cell>
          <cell r="B2490" t="str">
            <v>anukur</v>
          </cell>
          <cell r="D2490">
            <v>14548978</v>
          </cell>
        </row>
        <row r="2491">
          <cell r="A2491">
            <v>113274193</v>
          </cell>
          <cell r="B2491" t="str">
            <v>satapkir</v>
          </cell>
          <cell r="D2491">
            <v>14945532</v>
          </cell>
        </row>
        <row r="2492">
          <cell r="A2492">
            <v>205041271</v>
          </cell>
          <cell r="B2492" t="str">
            <v>deeprund</v>
          </cell>
          <cell r="D2492">
            <v>11981656</v>
          </cell>
        </row>
        <row r="2493">
          <cell r="A2493">
            <v>208624528</v>
          </cell>
          <cell r="B2493" t="str">
            <v>mituljyb</v>
          </cell>
          <cell r="D2493">
            <v>12881690</v>
          </cell>
        </row>
        <row r="2494">
          <cell r="A2494">
            <v>205338381</v>
          </cell>
          <cell r="B2494" t="str">
            <v>wpandisu</v>
          </cell>
          <cell r="D2494">
            <v>12793730</v>
          </cell>
        </row>
        <row r="2495">
          <cell r="A2495">
            <v>113533945</v>
          </cell>
          <cell r="B2495" t="str">
            <v>sysharff</v>
          </cell>
          <cell r="D2495">
            <v>15352621</v>
          </cell>
        </row>
        <row r="2496">
          <cell r="A2496">
            <v>101325347</v>
          </cell>
          <cell r="B2496" t="str">
            <v>hemasr</v>
          </cell>
          <cell r="D2496">
            <v>289153</v>
          </cell>
        </row>
        <row r="2497">
          <cell r="A2497">
            <v>207384267</v>
          </cell>
          <cell r="B2497" t="str">
            <v>sahpollq</v>
          </cell>
          <cell r="D2497">
            <v>13791984</v>
          </cell>
        </row>
        <row r="2498">
          <cell r="A2498">
            <v>207058294</v>
          </cell>
          <cell r="B2498" t="str">
            <v>nvivires</v>
          </cell>
          <cell r="D2498">
            <v>12789018</v>
          </cell>
        </row>
        <row r="2499">
          <cell r="A2499">
            <v>208702275</v>
          </cell>
          <cell r="B2499" t="str">
            <v>myshabbi</v>
          </cell>
          <cell r="D2499">
            <v>13678146</v>
          </cell>
        </row>
        <row r="2500">
          <cell r="A2500">
            <v>208702267</v>
          </cell>
          <cell r="B2500" t="str">
            <v>isfaquan</v>
          </cell>
          <cell r="D2500">
            <v>11683196</v>
          </cell>
        </row>
        <row r="2501">
          <cell r="A2501">
            <v>208702264</v>
          </cell>
          <cell r="B2501" t="str">
            <v>ganesyv</v>
          </cell>
          <cell r="D2501">
            <v>255973</v>
          </cell>
        </row>
        <row r="2502">
          <cell r="A2502">
            <v>206853008</v>
          </cell>
          <cell r="B2502" t="str">
            <v>malashrv</v>
          </cell>
          <cell r="D2502">
            <v>14268703</v>
          </cell>
        </row>
        <row r="2503">
          <cell r="A2503">
            <v>207717513</v>
          </cell>
          <cell r="B2503" t="str">
            <v>mubarags</v>
          </cell>
          <cell r="D2503">
            <v>14092663</v>
          </cell>
        </row>
        <row r="2504">
          <cell r="A2504">
            <v>207184902</v>
          </cell>
          <cell r="B2504" t="str">
            <v>kurkrise</v>
          </cell>
          <cell r="D2504">
            <v>12179824</v>
          </cell>
        </row>
        <row r="2505">
          <cell r="A2505">
            <v>208209623</v>
          </cell>
          <cell r="B2505" t="str">
            <v>inupadhy</v>
          </cell>
          <cell r="D2505">
            <v>13204190</v>
          </cell>
        </row>
        <row r="2506">
          <cell r="A2506">
            <v>208209622</v>
          </cell>
          <cell r="B2506" t="str">
            <v>qrajakuh</v>
          </cell>
          <cell r="D2506">
            <v>12863185</v>
          </cell>
        </row>
        <row r="2507">
          <cell r="A2507">
            <v>208448764</v>
          </cell>
          <cell r="B2507" t="str">
            <v>tababanu</v>
          </cell>
          <cell r="D2507">
            <v>14356355</v>
          </cell>
        </row>
        <row r="2508">
          <cell r="A2508">
            <v>111951653</v>
          </cell>
          <cell r="B2508" t="str">
            <v>nagavamz</v>
          </cell>
          <cell r="D2508">
            <v>14244548</v>
          </cell>
        </row>
        <row r="2509">
          <cell r="A2509">
            <v>205821976</v>
          </cell>
          <cell r="B2509" t="str">
            <v>hanjkuma</v>
          </cell>
          <cell r="D2509">
            <v>14317067</v>
          </cell>
        </row>
        <row r="2510">
          <cell r="A2510">
            <v>208576979</v>
          </cell>
          <cell r="B2510" t="str">
            <v>oraonhma</v>
          </cell>
          <cell r="D2510">
            <v>12737948</v>
          </cell>
        </row>
        <row r="2511">
          <cell r="A2511">
            <v>208576971</v>
          </cell>
          <cell r="B2511" t="str">
            <v>xpaswans</v>
          </cell>
          <cell r="D2511">
            <v>12899948</v>
          </cell>
        </row>
        <row r="2512">
          <cell r="A2512">
            <v>111342656</v>
          </cell>
          <cell r="B2512" t="str">
            <v>ssiddraj</v>
          </cell>
          <cell r="D2512">
            <v>12801779</v>
          </cell>
        </row>
        <row r="2513">
          <cell r="A2513">
            <v>208625426</v>
          </cell>
          <cell r="B2513" t="str">
            <v>nsahalas</v>
          </cell>
          <cell r="D2513">
            <v>12306850</v>
          </cell>
        </row>
        <row r="2514">
          <cell r="A2514">
            <v>208625405</v>
          </cell>
          <cell r="B2514" t="str">
            <v>navyln</v>
          </cell>
          <cell r="D2514">
            <v>11421249</v>
          </cell>
        </row>
        <row r="2515">
          <cell r="A2515">
            <v>208625437</v>
          </cell>
          <cell r="B2515" t="str">
            <v>yadbprav</v>
          </cell>
          <cell r="D2515">
            <v>12634342</v>
          </cell>
        </row>
        <row r="2516">
          <cell r="A2516">
            <v>208635014</v>
          </cell>
          <cell r="B2516" t="str">
            <v>javashwi</v>
          </cell>
          <cell r="D2516">
            <v>14967565</v>
          </cell>
        </row>
        <row r="2517">
          <cell r="A2517">
            <v>208635022</v>
          </cell>
          <cell r="B2517" t="str">
            <v>barshakm</v>
          </cell>
          <cell r="D2517">
            <v>14326675</v>
          </cell>
        </row>
        <row r="2518">
          <cell r="A2518">
            <v>208635051</v>
          </cell>
          <cell r="B2518" t="str">
            <v>asiaparv</v>
          </cell>
          <cell r="D2518">
            <v>12868504</v>
          </cell>
        </row>
        <row r="2519">
          <cell r="A2519">
            <v>208634955</v>
          </cell>
          <cell r="B2519" t="str">
            <v>vgunases</v>
          </cell>
          <cell r="D2519">
            <v>12925988</v>
          </cell>
        </row>
        <row r="2520">
          <cell r="A2520">
            <v>207817365</v>
          </cell>
          <cell r="B2520" t="str">
            <v>franaork</v>
          </cell>
          <cell r="D2520">
            <v>94172</v>
          </cell>
        </row>
        <row r="2521">
          <cell r="A2521">
            <v>207216772</v>
          </cell>
          <cell r="B2521" t="str">
            <v>vqpadmav</v>
          </cell>
          <cell r="D2521">
            <v>11786059</v>
          </cell>
        </row>
        <row r="2522">
          <cell r="A2522">
            <v>208212189</v>
          </cell>
          <cell r="B2522" t="str">
            <v>jrabiusk</v>
          </cell>
          <cell r="D2522">
            <v>15261701</v>
          </cell>
        </row>
        <row r="2523">
          <cell r="A2523">
            <v>113308855</v>
          </cell>
          <cell r="B2523" t="str">
            <v>bjbanita</v>
          </cell>
          <cell r="D2523">
            <v>11363565</v>
          </cell>
        </row>
        <row r="2524">
          <cell r="A2524">
            <v>208448774</v>
          </cell>
          <cell r="B2524" t="str">
            <v>lkartn</v>
          </cell>
          <cell r="D2524">
            <v>11141727</v>
          </cell>
        </row>
        <row r="2525">
          <cell r="A2525">
            <v>206841680</v>
          </cell>
          <cell r="B2525" t="str">
            <v>malvjiba</v>
          </cell>
          <cell r="D2525">
            <v>12273250</v>
          </cell>
        </row>
        <row r="2526">
          <cell r="A2526">
            <v>208495994</v>
          </cell>
          <cell r="B2526" t="str">
            <v>gudkumag</v>
          </cell>
          <cell r="D2526">
            <v>11968273</v>
          </cell>
        </row>
        <row r="2527">
          <cell r="A2527">
            <v>207015272</v>
          </cell>
          <cell r="B2527" t="str">
            <v>sadhukhz</v>
          </cell>
          <cell r="D2527">
            <v>11027108</v>
          </cell>
        </row>
        <row r="2528">
          <cell r="A2528">
            <v>113471352</v>
          </cell>
          <cell r="B2528" t="str">
            <v>vishnutm</v>
          </cell>
          <cell r="D2528">
            <v>14267310</v>
          </cell>
        </row>
        <row r="2529">
          <cell r="A2529">
            <v>205895166</v>
          </cell>
          <cell r="B2529" t="str">
            <v>reddvikr</v>
          </cell>
          <cell r="D2529">
            <v>11781841</v>
          </cell>
        </row>
        <row r="2530">
          <cell r="A2530">
            <v>208209637</v>
          </cell>
          <cell r="B2530" t="str">
            <v>barunmah</v>
          </cell>
          <cell r="D2530">
            <v>11120612</v>
          </cell>
        </row>
        <row r="2531">
          <cell r="A2531">
            <v>208209635</v>
          </cell>
          <cell r="B2531" t="str">
            <v>sairuhoq</v>
          </cell>
          <cell r="D2531">
            <v>11462681</v>
          </cell>
        </row>
        <row r="2532">
          <cell r="A2532">
            <v>206580875</v>
          </cell>
          <cell r="B2532" t="str">
            <v>pjyotipr</v>
          </cell>
          <cell r="D2532">
            <v>11039255</v>
          </cell>
        </row>
        <row r="2533">
          <cell r="A2533">
            <v>208133888</v>
          </cell>
          <cell r="B2533" t="str">
            <v>maremmsi</v>
          </cell>
          <cell r="D2533">
            <v>12064062</v>
          </cell>
        </row>
        <row r="2534">
          <cell r="A2534">
            <v>206154796</v>
          </cell>
          <cell r="B2534" t="str">
            <v>mangvora</v>
          </cell>
          <cell r="D2534">
            <v>13815565</v>
          </cell>
        </row>
        <row r="2535">
          <cell r="A2535">
            <v>204640244</v>
          </cell>
          <cell r="B2535" t="str">
            <v>rahmatru</v>
          </cell>
          <cell r="D2535">
            <v>12774578</v>
          </cell>
        </row>
        <row r="2536">
          <cell r="A2536">
            <v>205997369</v>
          </cell>
          <cell r="B2536" t="str">
            <v>ajayono</v>
          </cell>
          <cell r="D2536">
            <v>12048399</v>
          </cell>
        </row>
        <row r="2537">
          <cell r="A2537">
            <v>206920930</v>
          </cell>
          <cell r="B2537" t="str">
            <v>jdmunira</v>
          </cell>
          <cell r="D2537">
            <v>14957015</v>
          </cell>
        </row>
        <row r="2538">
          <cell r="A2538">
            <v>208609042</v>
          </cell>
          <cell r="B2538" t="str">
            <v>moumitsa</v>
          </cell>
          <cell r="D2538">
            <v>12652561</v>
          </cell>
        </row>
        <row r="2539">
          <cell r="A2539">
            <v>208609054</v>
          </cell>
          <cell r="B2539" t="str">
            <v>debnlman</v>
          </cell>
          <cell r="D2539">
            <v>15059076</v>
          </cell>
        </row>
        <row r="2540">
          <cell r="A2540">
            <v>207307508</v>
          </cell>
          <cell r="B2540" t="str">
            <v>tvsukany</v>
          </cell>
          <cell r="D2540">
            <v>12345115</v>
          </cell>
        </row>
        <row r="2541">
          <cell r="A2541">
            <v>208596643</v>
          </cell>
          <cell r="B2541" t="str">
            <v>knankith</v>
          </cell>
          <cell r="D2541">
            <v>12389056</v>
          </cell>
        </row>
        <row r="2542">
          <cell r="A2542">
            <v>208624539</v>
          </cell>
          <cell r="B2542" t="str">
            <v>sonwavma</v>
          </cell>
          <cell r="D2542">
            <v>11171404</v>
          </cell>
        </row>
        <row r="2543">
          <cell r="A2543">
            <v>204075281</v>
          </cell>
          <cell r="B2543" t="str">
            <v>lateamir</v>
          </cell>
          <cell r="D2543">
            <v>13243587</v>
          </cell>
        </row>
        <row r="2544">
          <cell r="A2544">
            <v>112784963</v>
          </cell>
          <cell r="B2544" t="str">
            <v>nmsowmh</v>
          </cell>
          <cell r="D2544">
            <v>11003177</v>
          </cell>
        </row>
        <row r="2545">
          <cell r="A2545">
            <v>207153241</v>
          </cell>
          <cell r="B2545" t="str">
            <v>waltafal</v>
          </cell>
          <cell r="D2545">
            <v>11781658</v>
          </cell>
        </row>
        <row r="2546">
          <cell r="A2546">
            <v>207134130</v>
          </cell>
          <cell r="B2546" t="str">
            <v>maneemuc</v>
          </cell>
          <cell r="D2546">
            <v>15059808</v>
          </cell>
        </row>
        <row r="2547">
          <cell r="A2547">
            <v>205374607</v>
          </cell>
          <cell r="B2547" t="str">
            <v>bmohamn</v>
          </cell>
          <cell r="D2547">
            <v>12917140</v>
          </cell>
        </row>
        <row r="2548">
          <cell r="A2548">
            <v>203498128</v>
          </cell>
          <cell r="B2548" t="str">
            <v>swhar</v>
          </cell>
          <cell r="D2548">
            <v>13135682</v>
          </cell>
        </row>
        <row r="2549">
          <cell r="A2549">
            <v>203946226</v>
          </cell>
          <cell r="B2549" t="str">
            <v>vberjhum</v>
          </cell>
          <cell r="D2549">
            <v>14519369</v>
          </cell>
        </row>
        <row r="2550">
          <cell r="A2550">
            <v>207468983</v>
          </cell>
          <cell r="B2550" t="str">
            <v>dhurendy</v>
          </cell>
          <cell r="D2550">
            <v>11512622</v>
          </cell>
        </row>
        <row r="2551">
          <cell r="A2551">
            <v>205307018</v>
          </cell>
          <cell r="B2551" t="str">
            <v>jsmvina</v>
          </cell>
          <cell r="D2551">
            <v>13387682</v>
          </cell>
        </row>
        <row r="2552">
          <cell r="A2552">
            <v>113515356</v>
          </cell>
          <cell r="B2552" t="str">
            <v>lakshmnx</v>
          </cell>
          <cell r="D2552">
            <v>12953443</v>
          </cell>
        </row>
        <row r="2553">
          <cell r="A2553">
            <v>208525987</v>
          </cell>
          <cell r="B2553" t="str">
            <v>pmuskani</v>
          </cell>
          <cell r="D2553">
            <v>13558829</v>
          </cell>
        </row>
        <row r="2554">
          <cell r="A2554">
            <v>205405695</v>
          </cell>
          <cell r="B2554" t="str">
            <v>lzmvr</v>
          </cell>
          <cell r="D2554">
            <v>12057922</v>
          </cell>
        </row>
        <row r="2555">
          <cell r="A2555">
            <v>208470950</v>
          </cell>
          <cell r="B2555" t="str">
            <v>tsaiprak</v>
          </cell>
          <cell r="D2555">
            <v>12992449</v>
          </cell>
        </row>
        <row r="2556">
          <cell r="A2556">
            <v>207702677</v>
          </cell>
          <cell r="B2556" t="str">
            <v>chalamko</v>
          </cell>
          <cell r="D2556">
            <v>12782256</v>
          </cell>
        </row>
        <row r="2557">
          <cell r="A2557">
            <v>206824948</v>
          </cell>
          <cell r="B2557" t="str">
            <v>ssandipo</v>
          </cell>
          <cell r="D2557">
            <v>15273685</v>
          </cell>
        </row>
        <row r="2558">
          <cell r="A2558">
            <v>208592431</v>
          </cell>
          <cell r="B2558" t="str">
            <v>chettems</v>
          </cell>
          <cell r="D2558">
            <v>13461319</v>
          </cell>
        </row>
        <row r="2559">
          <cell r="A2559">
            <v>112831398</v>
          </cell>
          <cell r="B2559" t="str">
            <v>mviphoro</v>
          </cell>
          <cell r="D2559">
            <v>11153067</v>
          </cell>
        </row>
        <row r="2560">
          <cell r="A2560">
            <v>200102000</v>
          </cell>
          <cell r="B2560" t="str">
            <v>hokumars</v>
          </cell>
          <cell r="D2560">
            <v>13432233</v>
          </cell>
        </row>
        <row r="2561">
          <cell r="A2561">
            <v>112824966</v>
          </cell>
          <cell r="B2561" t="str">
            <v>zsureshn</v>
          </cell>
          <cell r="D2561">
            <v>13482228</v>
          </cell>
        </row>
        <row r="2562">
          <cell r="A2562">
            <v>108149421</v>
          </cell>
          <cell r="B2562" t="str">
            <v>cznmanoj</v>
          </cell>
          <cell r="D2562">
            <v>13793376</v>
          </cell>
        </row>
        <row r="2563">
          <cell r="A2563">
            <v>207247896</v>
          </cell>
          <cell r="B2563" t="str">
            <v>zickriy</v>
          </cell>
          <cell r="D2563">
            <v>12611853</v>
          </cell>
        </row>
        <row r="2564">
          <cell r="A2564">
            <v>207837520</v>
          </cell>
          <cell r="B2564" t="str">
            <v>sharantq</v>
          </cell>
          <cell r="D2564">
            <v>12653135</v>
          </cell>
        </row>
        <row r="2565">
          <cell r="A2565">
            <v>208624555</v>
          </cell>
          <cell r="B2565" t="str">
            <v>govugova</v>
          </cell>
          <cell r="D2565">
            <v>15102326</v>
          </cell>
        </row>
        <row r="2566">
          <cell r="A2566">
            <v>208624531</v>
          </cell>
          <cell r="B2566" t="str">
            <v>swsardar</v>
          </cell>
          <cell r="D2566">
            <v>11140415</v>
          </cell>
        </row>
        <row r="2567">
          <cell r="A2567">
            <v>208624530</v>
          </cell>
          <cell r="B2567" t="str">
            <v>nkdef</v>
          </cell>
          <cell r="D2567">
            <v>13111515</v>
          </cell>
        </row>
        <row r="2568">
          <cell r="A2568">
            <v>208624550</v>
          </cell>
          <cell r="B2568" t="str">
            <v>satisqma</v>
          </cell>
          <cell r="D2568">
            <v>13086564</v>
          </cell>
        </row>
        <row r="2569">
          <cell r="A2569">
            <v>208624518</v>
          </cell>
          <cell r="B2569" t="str">
            <v>ranzsk</v>
          </cell>
          <cell r="D2569">
            <v>13196075</v>
          </cell>
        </row>
        <row r="2570">
          <cell r="A2570">
            <v>203477072</v>
          </cell>
          <cell r="B2570" t="str">
            <v>dmalikrm</v>
          </cell>
          <cell r="D2570">
            <v>13654013</v>
          </cell>
        </row>
        <row r="2571">
          <cell r="A2571">
            <v>113198355</v>
          </cell>
          <cell r="B2571" t="str">
            <v>arshiyba</v>
          </cell>
          <cell r="D2571">
            <v>14918611</v>
          </cell>
        </row>
        <row r="2572">
          <cell r="A2572">
            <v>206580889</v>
          </cell>
          <cell r="B2572" t="str">
            <v>aranir</v>
          </cell>
          <cell r="D2572">
            <v>14047652</v>
          </cell>
        </row>
        <row r="2573">
          <cell r="A2573">
            <v>207121868</v>
          </cell>
          <cell r="B2573" t="str">
            <v>madhagho</v>
          </cell>
          <cell r="D2573">
            <v>11002996</v>
          </cell>
        </row>
        <row r="2574">
          <cell r="A2574">
            <v>203689396</v>
          </cell>
          <cell r="B2574" t="str">
            <v>anithkus</v>
          </cell>
          <cell r="D2574">
            <v>344252</v>
          </cell>
        </row>
        <row r="2575">
          <cell r="A2575">
            <v>207831413</v>
          </cell>
          <cell r="B2575" t="str">
            <v>vttanuja</v>
          </cell>
          <cell r="D2575">
            <v>13650982</v>
          </cell>
        </row>
        <row r="2576">
          <cell r="A2576">
            <v>207831420</v>
          </cell>
          <cell r="B2576" t="str">
            <v>vishngku</v>
          </cell>
          <cell r="D2576">
            <v>12062039</v>
          </cell>
        </row>
        <row r="2577">
          <cell r="A2577">
            <v>207831415</v>
          </cell>
          <cell r="B2577" t="str">
            <v>tkanckan</v>
          </cell>
          <cell r="D2577">
            <v>11684254</v>
          </cell>
        </row>
        <row r="2578">
          <cell r="A2578">
            <v>205013112</v>
          </cell>
          <cell r="B2578" t="str">
            <v>apnitish</v>
          </cell>
          <cell r="D2578">
            <v>14299859</v>
          </cell>
        </row>
        <row r="2579">
          <cell r="A2579">
            <v>113524343</v>
          </cell>
          <cell r="B2579" t="str">
            <v>gmantman</v>
          </cell>
          <cell r="D2579">
            <v>12450786</v>
          </cell>
        </row>
        <row r="2580">
          <cell r="A2580">
            <v>113542445</v>
          </cell>
          <cell r="B2580" t="str">
            <v>tajuamre</v>
          </cell>
          <cell r="D2580">
            <v>14733614</v>
          </cell>
        </row>
        <row r="2581">
          <cell r="A2581">
            <v>113220549</v>
          </cell>
          <cell r="B2581" t="str">
            <v>veenanar</v>
          </cell>
          <cell r="D2581">
            <v>13793793</v>
          </cell>
        </row>
        <row r="2582">
          <cell r="A2582">
            <v>207802435</v>
          </cell>
          <cell r="B2582" t="str">
            <v>rbarbaz</v>
          </cell>
          <cell r="D2582">
            <v>12859560</v>
          </cell>
        </row>
        <row r="2583">
          <cell r="A2583">
            <v>206839575</v>
          </cell>
          <cell r="B2583" t="str">
            <v>surgsahu</v>
          </cell>
          <cell r="D2583">
            <v>12764992</v>
          </cell>
        </row>
        <row r="2584">
          <cell r="A2584">
            <v>206839318</v>
          </cell>
          <cell r="B2584" t="str">
            <v>swethchi</v>
          </cell>
          <cell r="D2584">
            <v>11306347</v>
          </cell>
        </row>
        <row r="2585">
          <cell r="A2585">
            <v>208473131</v>
          </cell>
          <cell r="B2585" t="str">
            <v>bcabhi</v>
          </cell>
          <cell r="D2585">
            <v>13334490</v>
          </cell>
        </row>
        <row r="2586">
          <cell r="A2586">
            <v>204964669</v>
          </cell>
          <cell r="B2586" t="str">
            <v>bshukurk</v>
          </cell>
          <cell r="D2586">
            <v>12471423</v>
          </cell>
        </row>
        <row r="2587">
          <cell r="A2587">
            <v>205203658</v>
          </cell>
          <cell r="B2587" t="str">
            <v>kdevendq</v>
          </cell>
          <cell r="D2587">
            <v>12340882</v>
          </cell>
        </row>
        <row r="2588">
          <cell r="A2588">
            <v>205545929</v>
          </cell>
          <cell r="B2588" t="str">
            <v>rnaraspm</v>
          </cell>
          <cell r="D2588">
            <v>14803831</v>
          </cell>
        </row>
        <row r="2589">
          <cell r="A2589">
            <v>208660960</v>
          </cell>
          <cell r="B2589" t="str">
            <v>yallamad</v>
          </cell>
          <cell r="D2589">
            <v>12176993</v>
          </cell>
        </row>
        <row r="2590">
          <cell r="A2590">
            <v>110223307</v>
          </cell>
          <cell r="B2590" t="str">
            <v>manjulai</v>
          </cell>
          <cell r="D2590">
            <v>12048848</v>
          </cell>
        </row>
        <row r="2591">
          <cell r="A2591">
            <v>208321395</v>
          </cell>
          <cell r="B2591" t="str">
            <v>ravesnej</v>
          </cell>
          <cell r="D2591">
            <v>11041737</v>
          </cell>
        </row>
        <row r="2592">
          <cell r="A2592">
            <v>110281584</v>
          </cell>
          <cell r="B2592" t="str">
            <v>kkrba</v>
          </cell>
          <cell r="D2592">
            <v>15399881</v>
          </cell>
        </row>
        <row r="2593">
          <cell r="A2593">
            <v>207635698</v>
          </cell>
          <cell r="B2593" t="str">
            <v>hithebma</v>
          </cell>
          <cell r="D2593">
            <v>80935</v>
          </cell>
        </row>
        <row r="2594">
          <cell r="A2594">
            <v>206067184</v>
          </cell>
          <cell r="B2594" t="str">
            <v>zdesarka</v>
          </cell>
          <cell r="D2594">
            <v>11920541</v>
          </cell>
        </row>
        <row r="2595">
          <cell r="A2595">
            <v>207396589</v>
          </cell>
          <cell r="B2595" t="str">
            <v>bnaveej</v>
          </cell>
          <cell r="D2595">
            <v>12502472</v>
          </cell>
        </row>
        <row r="2596">
          <cell r="A2596">
            <v>208454381</v>
          </cell>
          <cell r="B2596" t="str">
            <v>fanuprab</v>
          </cell>
          <cell r="D2596">
            <v>13419938</v>
          </cell>
        </row>
        <row r="2597">
          <cell r="A2597">
            <v>112612321</v>
          </cell>
          <cell r="B2597" t="str">
            <v>gopnewaa</v>
          </cell>
          <cell r="D2597">
            <v>12104480</v>
          </cell>
        </row>
        <row r="2598">
          <cell r="A2598">
            <v>207054366</v>
          </cell>
          <cell r="B2598" t="str">
            <v>baghdipu</v>
          </cell>
          <cell r="D2598">
            <v>11350175</v>
          </cell>
        </row>
        <row r="2599">
          <cell r="A2599">
            <v>205560994</v>
          </cell>
          <cell r="B2599" t="str">
            <v>pnadeemp</v>
          </cell>
          <cell r="D2599">
            <v>12980501</v>
          </cell>
        </row>
        <row r="2600">
          <cell r="A2600">
            <v>206824967</v>
          </cell>
          <cell r="B2600" t="str">
            <v>uchahatw</v>
          </cell>
          <cell r="D2600">
            <v>15159713</v>
          </cell>
        </row>
        <row r="2601">
          <cell r="A2601">
            <v>205399538</v>
          </cell>
          <cell r="B2601" t="str">
            <v>mamtahb</v>
          </cell>
          <cell r="D2601">
            <v>13317930</v>
          </cell>
        </row>
        <row r="2602">
          <cell r="A2602">
            <v>200277438</v>
          </cell>
          <cell r="B2602" t="str">
            <v>yadrajev</v>
          </cell>
          <cell r="D2602">
            <v>11920056</v>
          </cell>
        </row>
        <row r="2603">
          <cell r="A2603">
            <v>207054360</v>
          </cell>
          <cell r="B2603" t="str">
            <v>takraraj</v>
          </cell>
          <cell r="D2603">
            <v>15125845</v>
          </cell>
        </row>
        <row r="2604">
          <cell r="A2604">
            <v>207180040</v>
          </cell>
          <cell r="B2604" t="str">
            <v>akondasa</v>
          </cell>
          <cell r="D2604">
            <v>11124833</v>
          </cell>
        </row>
        <row r="2605">
          <cell r="A2605">
            <v>108088955</v>
          </cell>
          <cell r="B2605" t="str">
            <v>mamznar</v>
          </cell>
          <cell r="D2605">
            <v>13724471</v>
          </cell>
        </row>
        <row r="2606">
          <cell r="A2606">
            <v>208625403</v>
          </cell>
          <cell r="B2606" t="str">
            <v>poonamik</v>
          </cell>
          <cell r="D2606">
            <v>282280</v>
          </cell>
        </row>
        <row r="2607">
          <cell r="A2607">
            <v>208625422</v>
          </cell>
          <cell r="B2607" t="str">
            <v>mokhatul</v>
          </cell>
          <cell r="D2607">
            <v>172883</v>
          </cell>
        </row>
        <row r="2608">
          <cell r="A2608">
            <v>208625443</v>
          </cell>
          <cell r="B2608" t="str">
            <v>devahsum</v>
          </cell>
          <cell r="D2608">
            <v>14561875</v>
          </cell>
        </row>
        <row r="2609">
          <cell r="A2609">
            <v>208625440</v>
          </cell>
          <cell r="B2609" t="str">
            <v>sumanuku</v>
          </cell>
          <cell r="D2609">
            <v>13186561</v>
          </cell>
        </row>
        <row r="2610">
          <cell r="A2610">
            <v>208530888</v>
          </cell>
          <cell r="B2610" t="str">
            <v>nfire</v>
          </cell>
          <cell r="D2610">
            <v>12828290</v>
          </cell>
        </row>
        <row r="2611">
          <cell r="A2611">
            <v>207680704</v>
          </cell>
          <cell r="B2611" t="str">
            <v>rupanjas</v>
          </cell>
          <cell r="D2611">
            <v>14660977</v>
          </cell>
        </row>
        <row r="2612">
          <cell r="A2612">
            <v>204807072</v>
          </cell>
          <cell r="B2612" t="str">
            <v>fprathim</v>
          </cell>
          <cell r="D2612">
            <v>14435534</v>
          </cell>
        </row>
        <row r="2613">
          <cell r="A2613">
            <v>203115550</v>
          </cell>
          <cell r="B2613" t="str">
            <v>rlakshmj</v>
          </cell>
          <cell r="D2613">
            <v>15142062</v>
          </cell>
        </row>
        <row r="2614">
          <cell r="A2614">
            <v>206609841</v>
          </cell>
          <cell r="B2614" t="str">
            <v>sdrohini</v>
          </cell>
          <cell r="D2614">
            <v>12729025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9C87-E792-4C33-B68B-B2F4332B9E30}">
  <sheetPr codeName="Sheet1"/>
  <dimension ref="A1:N2110"/>
  <sheetViews>
    <sheetView tabSelected="1" workbookViewId="0">
      <selection sqref="A1:XFD1048576"/>
    </sheetView>
  </sheetViews>
  <sheetFormatPr defaultRowHeight="14.5" x14ac:dyDescent="0.35"/>
  <cols>
    <col min="1" max="1" width="13.453125" bestFit="1" customWidth="1"/>
    <col min="2" max="2" width="19.1796875" bestFit="1" customWidth="1"/>
    <col min="3" max="3" width="18" bestFit="1" customWidth="1"/>
    <col min="4" max="4" width="16.36328125" bestFit="1" customWidth="1"/>
    <col min="5" max="5" width="13.36328125" customWidth="1"/>
    <col min="6" max="6" width="45.90625" bestFit="1" customWidth="1"/>
    <col min="8" max="8" width="8.453125" bestFit="1" customWidth="1"/>
    <col min="9" max="9" width="10.453125" bestFit="1" customWidth="1"/>
    <col min="10" max="10" width="4.54296875" bestFit="1" customWidth="1"/>
    <col min="11" max="11" width="5.81640625" bestFit="1" customWidth="1"/>
    <col min="12" max="12" width="6.08984375" bestFit="1" customWidth="1"/>
    <col min="13" max="13" width="2.7265625" bestFit="1" customWidth="1"/>
    <col min="14" max="14" width="8.81640625" bestFit="1" customWidth="1"/>
    <col min="15" max="15" width="16.3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15</v>
      </c>
      <c r="E2">
        <f>_xlfn.XLOOKUP(A2,'[1]Badge ID mapping'!B:B,'[1]Badge ID mapping'!A:A)</f>
        <v>205969037</v>
      </c>
      <c r="F2" t="s">
        <v>17</v>
      </c>
      <c r="G2" t="s">
        <v>18</v>
      </c>
      <c r="H2" t="s">
        <v>19</v>
      </c>
      <c r="I2" s="3">
        <v>45906</v>
      </c>
      <c r="J2">
        <v>18</v>
      </c>
      <c r="K2">
        <v>212</v>
      </c>
      <c r="L2">
        <v>3</v>
      </c>
      <c r="M2">
        <v>5</v>
      </c>
      <c r="N2">
        <f>_xlfn.XLOOKUP(A2,'[1]Badge ID mapping'!B:B,'[1]Badge ID mapping'!D:D)</f>
        <v>13320991</v>
      </c>
    </row>
    <row r="3" spans="1:14" x14ac:dyDescent="0.35">
      <c r="A3" t="s">
        <v>20</v>
      </c>
      <c r="B3" t="s">
        <v>21</v>
      </c>
      <c r="C3" t="s">
        <v>22</v>
      </c>
      <c r="D3" t="s">
        <v>23</v>
      </c>
      <c r="E3">
        <f>_xlfn.XLOOKUP(A3,'[1]Badge ID mapping'!B:B,'[1]Badge ID mapping'!A:A)</f>
        <v>207705925</v>
      </c>
      <c r="F3" t="s">
        <v>24</v>
      </c>
      <c r="G3" t="s">
        <v>25</v>
      </c>
      <c r="H3" t="s">
        <v>19</v>
      </c>
      <c r="I3" s="3">
        <v>46183</v>
      </c>
      <c r="J3">
        <v>18</v>
      </c>
      <c r="K3">
        <v>21</v>
      </c>
      <c r="L3">
        <v>2</v>
      </c>
      <c r="M3">
        <v>4</v>
      </c>
      <c r="N3">
        <f>_xlfn.XLOOKUP(A3,'[1]Badge ID mapping'!B:B,'[1]Badge ID mapping'!D:D)</f>
        <v>14988101</v>
      </c>
    </row>
    <row r="4" spans="1:14" x14ac:dyDescent="0.35">
      <c r="A4" t="s">
        <v>26</v>
      </c>
      <c r="B4" t="s">
        <v>27</v>
      </c>
      <c r="C4" t="s">
        <v>28</v>
      </c>
      <c r="D4" t="s">
        <v>27</v>
      </c>
      <c r="E4">
        <f>_xlfn.XLOOKUP(A4,'[1]Badge ID mapping'!B:B,'[1]Badge ID mapping'!A:A)</f>
        <v>207396618</v>
      </c>
      <c r="F4" t="s">
        <v>29</v>
      </c>
      <c r="G4" t="s">
        <v>18</v>
      </c>
      <c r="H4" t="s">
        <v>19</v>
      </c>
      <c r="I4" s="3">
        <v>46141</v>
      </c>
      <c r="J4">
        <v>17</v>
      </c>
      <c r="K4">
        <v>91</v>
      </c>
      <c r="L4">
        <v>3</v>
      </c>
      <c r="M4">
        <v>5</v>
      </c>
      <c r="N4">
        <f>_xlfn.XLOOKUP(A4,'[1]Badge ID mapping'!B:B,'[1]Badge ID mapping'!D:D)</f>
        <v>13426376</v>
      </c>
    </row>
    <row r="5" spans="1:14" x14ac:dyDescent="0.35">
      <c r="A5" t="s">
        <v>30</v>
      </c>
      <c r="B5" t="s">
        <v>23</v>
      </c>
      <c r="C5" t="s">
        <v>31</v>
      </c>
      <c r="D5" t="s">
        <v>23</v>
      </c>
      <c r="E5">
        <f>_xlfn.XLOOKUP(A5,'[1]Badge ID mapping'!B:B,'[1]Badge ID mapping'!A:A)</f>
        <v>207216767</v>
      </c>
      <c r="F5" t="s">
        <v>32</v>
      </c>
      <c r="G5" t="s">
        <v>25</v>
      </c>
      <c r="H5" t="s">
        <v>19</v>
      </c>
      <c r="I5" s="3">
        <v>46110</v>
      </c>
      <c r="J5">
        <v>46</v>
      </c>
      <c r="K5">
        <v>121</v>
      </c>
      <c r="L5">
        <v>3</v>
      </c>
      <c r="M5">
        <v>5</v>
      </c>
      <c r="N5">
        <f>_xlfn.XLOOKUP(A5,'[1]Badge ID mapping'!B:B,'[1]Badge ID mapping'!D:D)</f>
        <v>13573684</v>
      </c>
    </row>
    <row r="6" spans="1:14" x14ac:dyDescent="0.35">
      <c r="A6" t="s">
        <v>33</v>
      </c>
      <c r="B6" t="s">
        <v>34</v>
      </c>
      <c r="C6" t="s">
        <v>34</v>
      </c>
      <c r="D6" t="s">
        <v>15</v>
      </c>
      <c r="E6">
        <f>_xlfn.XLOOKUP(A6,'[1]Badge ID mapping'!B:B,'[1]Badge ID mapping'!A:A)</f>
        <v>207793913</v>
      </c>
      <c r="F6" t="s">
        <v>35</v>
      </c>
      <c r="G6" t="s">
        <v>25</v>
      </c>
      <c r="H6" t="s">
        <v>19</v>
      </c>
      <c r="I6" s="3">
        <v>46194</v>
      </c>
      <c r="J6">
        <v>28</v>
      </c>
      <c r="K6">
        <v>38</v>
      </c>
      <c r="L6">
        <v>3</v>
      </c>
      <c r="M6">
        <v>5</v>
      </c>
      <c r="N6">
        <f>_xlfn.XLOOKUP(A6,'[1]Badge ID mapping'!B:B,'[1]Badge ID mapping'!D:D)</f>
        <v>12269705</v>
      </c>
    </row>
    <row r="7" spans="1:14" x14ac:dyDescent="0.35">
      <c r="A7" t="s">
        <v>36</v>
      </c>
      <c r="B7" t="s">
        <v>21</v>
      </c>
      <c r="C7" t="s">
        <v>22</v>
      </c>
      <c r="D7" t="s">
        <v>15</v>
      </c>
      <c r="E7">
        <f>_xlfn.XLOOKUP(A7,'[1]Badge ID mapping'!B:B,'[1]Badge ID mapping'!A:A)</f>
        <v>207373283</v>
      </c>
      <c r="F7" t="s">
        <v>37</v>
      </c>
      <c r="G7" t="s">
        <v>18</v>
      </c>
      <c r="H7" t="s">
        <v>19</v>
      </c>
      <c r="I7" s="3">
        <v>46137</v>
      </c>
      <c r="J7">
        <v>17</v>
      </c>
      <c r="K7">
        <v>186</v>
      </c>
      <c r="L7">
        <v>3</v>
      </c>
      <c r="M7">
        <v>5</v>
      </c>
      <c r="N7">
        <f>_xlfn.XLOOKUP(A7,'[1]Badge ID mapping'!B:B,'[1]Badge ID mapping'!D:D)</f>
        <v>12091063</v>
      </c>
    </row>
    <row r="8" spans="1:14" x14ac:dyDescent="0.35">
      <c r="A8" t="s">
        <v>38</v>
      </c>
      <c r="B8" t="s">
        <v>15</v>
      </c>
      <c r="C8" t="s">
        <v>16</v>
      </c>
      <c r="D8" t="s">
        <v>23</v>
      </c>
      <c r="E8">
        <f>_xlfn.XLOOKUP(A8,'[1]Badge ID mapping'!B:B,'[1]Badge ID mapping'!A:A)</f>
        <v>207705895</v>
      </c>
      <c r="F8" t="s">
        <v>39</v>
      </c>
      <c r="G8" t="s">
        <v>25</v>
      </c>
      <c r="H8" t="s">
        <v>19</v>
      </c>
      <c r="I8" s="3">
        <v>46183</v>
      </c>
      <c r="J8">
        <v>17</v>
      </c>
      <c r="K8">
        <v>130</v>
      </c>
      <c r="L8">
        <v>2</v>
      </c>
      <c r="M8">
        <v>5</v>
      </c>
      <c r="N8">
        <f>_xlfn.XLOOKUP(A8,'[1]Badge ID mapping'!B:B,'[1]Badge ID mapping'!D:D)</f>
        <v>11716807</v>
      </c>
    </row>
    <row r="9" spans="1:14" x14ac:dyDescent="0.35">
      <c r="A9" t="s">
        <v>40</v>
      </c>
      <c r="B9" t="s">
        <v>15</v>
      </c>
      <c r="C9" t="s">
        <v>15</v>
      </c>
      <c r="D9" t="s">
        <v>15</v>
      </c>
      <c r="E9">
        <f>_xlfn.XLOOKUP(A9,'[1]Badge ID mapping'!B:B,'[1]Badge ID mapping'!A:A)</f>
        <v>205560993</v>
      </c>
      <c r="F9" t="s">
        <v>41</v>
      </c>
      <c r="G9" t="s">
        <v>25</v>
      </c>
      <c r="H9" t="s">
        <v>19</v>
      </c>
      <c r="I9" s="3">
        <v>46183</v>
      </c>
      <c r="J9">
        <v>6</v>
      </c>
      <c r="K9">
        <v>110</v>
      </c>
      <c r="L9">
        <v>2</v>
      </c>
      <c r="M9">
        <v>1</v>
      </c>
      <c r="N9">
        <f>_xlfn.XLOOKUP(A9,'[1]Badge ID mapping'!B:B,'[1]Badge ID mapping'!D:D)</f>
        <v>13829391</v>
      </c>
    </row>
    <row r="10" spans="1:14" x14ac:dyDescent="0.35">
      <c r="A10" t="s">
        <v>42</v>
      </c>
      <c r="B10" t="s">
        <v>43</v>
      </c>
      <c r="C10" t="s">
        <v>44</v>
      </c>
      <c r="D10" t="s">
        <v>23</v>
      </c>
      <c r="E10">
        <f>_xlfn.XLOOKUP(A10,'[1]Badge ID mapping'!B:B,'[1]Badge ID mapping'!A:A)</f>
        <v>206853024</v>
      </c>
      <c r="F10" t="s">
        <v>45</v>
      </c>
      <c r="G10" t="s">
        <v>18</v>
      </c>
      <c r="H10" t="s">
        <v>19</v>
      </c>
      <c r="I10" s="3">
        <v>46009</v>
      </c>
      <c r="J10">
        <v>0</v>
      </c>
      <c r="K10">
        <v>201</v>
      </c>
      <c r="L10">
        <v>2</v>
      </c>
      <c r="M10">
        <v>5</v>
      </c>
      <c r="N10">
        <f>_xlfn.XLOOKUP(A10,'[1]Badge ID mapping'!B:B,'[1]Badge ID mapping'!D:D)</f>
        <v>12540539</v>
      </c>
    </row>
    <row r="11" spans="1:14" x14ac:dyDescent="0.35">
      <c r="A11" t="s">
        <v>46</v>
      </c>
      <c r="B11" t="s">
        <v>23</v>
      </c>
      <c r="C11" t="s">
        <v>31</v>
      </c>
      <c r="D11" t="s">
        <v>15</v>
      </c>
      <c r="E11">
        <f>_xlfn.XLOOKUP(A11,'[1]Badge ID mapping'!B:B,'[1]Badge ID mapping'!A:A)</f>
        <v>205013112</v>
      </c>
      <c r="F11" t="s">
        <v>47</v>
      </c>
      <c r="G11" t="s">
        <v>48</v>
      </c>
      <c r="H11" t="s">
        <v>19</v>
      </c>
      <c r="I11" s="3">
        <v>45724</v>
      </c>
      <c r="J11">
        <v>46</v>
      </c>
      <c r="K11">
        <v>96</v>
      </c>
      <c r="L11">
        <v>2</v>
      </c>
      <c r="M11">
        <v>5</v>
      </c>
      <c r="N11">
        <f>_xlfn.XLOOKUP(A11,'[1]Badge ID mapping'!B:B,'[1]Badge ID mapping'!D:D)</f>
        <v>14299859</v>
      </c>
    </row>
    <row r="12" spans="1:14" x14ac:dyDescent="0.35">
      <c r="A12" t="s">
        <v>49</v>
      </c>
      <c r="B12" t="s">
        <v>21</v>
      </c>
      <c r="C12" t="s">
        <v>22</v>
      </c>
      <c r="D12" t="s">
        <v>23</v>
      </c>
      <c r="E12">
        <f>_xlfn.XLOOKUP(A12,'[1]Badge ID mapping'!B:B,'[1]Badge ID mapping'!A:A)</f>
        <v>204936934</v>
      </c>
      <c r="F12" t="s">
        <v>50</v>
      </c>
      <c r="G12" t="s">
        <v>48</v>
      </c>
      <c r="H12" t="s">
        <v>19</v>
      </c>
      <c r="I12" s="3">
        <v>45703</v>
      </c>
      <c r="J12">
        <v>18</v>
      </c>
      <c r="K12">
        <v>234</v>
      </c>
      <c r="L12">
        <v>3</v>
      </c>
      <c r="M12">
        <v>5</v>
      </c>
      <c r="N12">
        <f>_xlfn.XLOOKUP(A12,'[1]Badge ID mapping'!B:B,'[1]Badge ID mapping'!D:D)</f>
        <v>14248840</v>
      </c>
    </row>
    <row r="13" spans="1:14" x14ac:dyDescent="0.35">
      <c r="A13" t="s">
        <v>51</v>
      </c>
      <c r="B13" t="s">
        <v>15</v>
      </c>
      <c r="C13" t="s">
        <v>16</v>
      </c>
      <c r="D13" t="s">
        <v>34</v>
      </c>
      <c r="E13">
        <f>_xlfn.XLOOKUP(A13,'[1]Badge ID mapping'!B:B,'[1]Badge ID mapping'!A:A)</f>
        <v>205440051</v>
      </c>
      <c r="F13" t="s">
        <v>52</v>
      </c>
      <c r="G13" t="s">
        <v>18</v>
      </c>
      <c r="H13" t="s">
        <v>19</v>
      </c>
      <c r="I13" s="3">
        <v>45820</v>
      </c>
      <c r="J13">
        <v>17</v>
      </c>
      <c r="K13">
        <v>101</v>
      </c>
      <c r="L13">
        <v>3</v>
      </c>
      <c r="M13">
        <v>5</v>
      </c>
      <c r="N13">
        <f>_xlfn.XLOOKUP(A13,'[1]Badge ID mapping'!B:B,'[1]Badge ID mapping'!D:D)</f>
        <v>349649</v>
      </c>
    </row>
    <row r="14" spans="1:14" x14ac:dyDescent="0.35">
      <c r="A14" t="s">
        <v>53</v>
      </c>
      <c r="B14" t="s">
        <v>23</v>
      </c>
      <c r="C14" t="s">
        <v>31</v>
      </c>
      <c r="D14" t="s">
        <v>23</v>
      </c>
      <c r="E14">
        <f>_xlfn.XLOOKUP(A14,'[1]Badge ID mapping'!B:B,'[1]Badge ID mapping'!A:A)</f>
        <v>207349585</v>
      </c>
      <c r="F14" t="s">
        <v>54</v>
      </c>
      <c r="G14" t="s">
        <v>25</v>
      </c>
      <c r="H14" t="s">
        <v>19</v>
      </c>
      <c r="I14" s="3">
        <v>46134</v>
      </c>
      <c r="J14">
        <v>46</v>
      </c>
      <c r="K14">
        <v>116</v>
      </c>
      <c r="L14">
        <v>5</v>
      </c>
      <c r="M14">
        <v>5</v>
      </c>
      <c r="N14">
        <f>_xlfn.XLOOKUP(A14,'[1]Badge ID mapping'!B:B,'[1]Badge ID mapping'!D:D)</f>
        <v>14826165</v>
      </c>
    </row>
    <row r="15" spans="1:14" x14ac:dyDescent="0.35">
      <c r="A15" t="s">
        <v>55</v>
      </c>
      <c r="B15" t="s">
        <v>23</v>
      </c>
      <c r="C15" t="s">
        <v>31</v>
      </c>
      <c r="D15" t="s">
        <v>23</v>
      </c>
      <c r="E15">
        <f>_xlfn.XLOOKUP(A15,'[1]Badge ID mapping'!B:B,'[1]Badge ID mapping'!A:A)</f>
        <v>113436423</v>
      </c>
      <c r="F15" t="s">
        <v>56</v>
      </c>
      <c r="G15" t="s">
        <v>18</v>
      </c>
      <c r="H15" t="s">
        <v>19</v>
      </c>
      <c r="I15" s="3">
        <v>46111</v>
      </c>
      <c r="J15">
        <v>48</v>
      </c>
      <c r="K15">
        <v>157</v>
      </c>
      <c r="L15">
        <v>3</v>
      </c>
      <c r="M15">
        <v>5</v>
      </c>
      <c r="N15">
        <f>_xlfn.XLOOKUP(A15,'[1]Badge ID mapping'!B:B,'[1]Badge ID mapping'!D:D)</f>
        <v>14015762</v>
      </c>
    </row>
    <row r="16" spans="1:14" x14ac:dyDescent="0.35">
      <c r="A16" t="s">
        <v>57</v>
      </c>
      <c r="B16" t="s">
        <v>23</v>
      </c>
      <c r="C16" t="s">
        <v>31</v>
      </c>
      <c r="D16" t="s">
        <v>23</v>
      </c>
      <c r="E16">
        <f>_xlfn.XLOOKUP(A16,'[1]Badge ID mapping'!B:B,'[1]Badge ID mapping'!A:A)</f>
        <v>205371234</v>
      </c>
      <c r="F16" t="s">
        <v>58</v>
      </c>
      <c r="G16" t="s">
        <v>18</v>
      </c>
      <c r="H16" t="s">
        <v>19</v>
      </c>
      <c r="I16" s="3">
        <v>46111</v>
      </c>
      <c r="J16">
        <v>17</v>
      </c>
      <c r="K16">
        <v>240</v>
      </c>
      <c r="L16">
        <v>3</v>
      </c>
      <c r="M16">
        <v>5</v>
      </c>
      <c r="N16">
        <f>_xlfn.XLOOKUP(A16,'[1]Badge ID mapping'!B:B,'[1]Badge ID mapping'!D:D)</f>
        <v>11506507</v>
      </c>
    </row>
    <row r="17" spans="1:14" x14ac:dyDescent="0.35">
      <c r="A17" t="s">
        <v>59</v>
      </c>
      <c r="B17" t="s">
        <v>27</v>
      </c>
      <c r="C17" t="s">
        <v>28</v>
      </c>
      <c r="D17" t="s">
        <v>15</v>
      </c>
      <c r="E17">
        <f>_xlfn.XLOOKUP(A17,'[1]Badge ID mapping'!B:B,'[1]Badge ID mapping'!A:A)</f>
        <v>207467100</v>
      </c>
      <c r="F17" t="s">
        <v>60</v>
      </c>
      <c r="G17" t="s">
        <v>18</v>
      </c>
      <c r="H17" t="s">
        <v>19</v>
      </c>
      <c r="I17" s="3">
        <v>46151</v>
      </c>
      <c r="J17">
        <v>18</v>
      </c>
      <c r="K17">
        <v>220</v>
      </c>
      <c r="L17">
        <v>3</v>
      </c>
      <c r="M17">
        <v>5</v>
      </c>
      <c r="N17">
        <f>_xlfn.XLOOKUP(A17,'[1]Badge ID mapping'!B:B,'[1]Badge ID mapping'!D:D)</f>
        <v>12441653</v>
      </c>
    </row>
    <row r="18" spans="1:14" x14ac:dyDescent="0.35">
      <c r="A18" t="s">
        <v>61</v>
      </c>
      <c r="B18" t="s">
        <v>21</v>
      </c>
      <c r="C18" t="s">
        <v>22</v>
      </c>
      <c r="D18" t="s">
        <v>23</v>
      </c>
      <c r="E18">
        <f>_xlfn.XLOOKUP(A18,'[1]Badge ID mapping'!B:B,'[1]Badge ID mapping'!A:A)</f>
        <v>207266782</v>
      </c>
      <c r="F18" t="s">
        <v>62</v>
      </c>
      <c r="G18" t="s">
        <v>48</v>
      </c>
      <c r="H18" t="s">
        <v>19</v>
      </c>
      <c r="I18" s="3">
        <v>46120</v>
      </c>
      <c r="J18">
        <v>17</v>
      </c>
      <c r="K18">
        <v>62</v>
      </c>
      <c r="L18">
        <v>3</v>
      </c>
      <c r="M18">
        <v>5</v>
      </c>
      <c r="N18">
        <f>_xlfn.XLOOKUP(A18,'[1]Badge ID mapping'!B:B,'[1]Badge ID mapping'!D:D)</f>
        <v>14105860</v>
      </c>
    </row>
    <row r="19" spans="1:14" x14ac:dyDescent="0.35">
      <c r="A19" t="s">
        <v>63</v>
      </c>
      <c r="B19" t="s">
        <v>64</v>
      </c>
      <c r="C19" t="s">
        <v>65</v>
      </c>
      <c r="D19" t="s">
        <v>23</v>
      </c>
      <c r="E19">
        <f>_xlfn.XLOOKUP(A19,'[1]Badge ID mapping'!B:B,'[1]Badge ID mapping'!A:A)</f>
        <v>205013124</v>
      </c>
      <c r="F19" t="s">
        <v>66</v>
      </c>
      <c r="G19" t="s">
        <v>48</v>
      </c>
      <c r="H19" t="s">
        <v>19</v>
      </c>
      <c r="I19" s="3">
        <v>45724</v>
      </c>
      <c r="J19">
        <v>0</v>
      </c>
      <c r="K19">
        <v>82</v>
      </c>
      <c r="L19">
        <v>3</v>
      </c>
      <c r="M19">
        <v>5</v>
      </c>
      <c r="N19">
        <f>_xlfn.XLOOKUP(A19,'[1]Badge ID mapping'!B:B,'[1]Badge ID mapping'!D:D)</f>
        <v>11675447</v>
      </c>
    </row>
    <row r="20" spans="1:14" x14ac:dyDescent="0.35">
      <c r="A20" t="s">
        <v>67</v>
      </c>
      <c r="B20" t="s">
        <v>23</v>
      </c>
      <c r="C20" t="s">
        <v>31</v>
      </c>
      <c r="D20" t="s">
        <v>23</v>
      </c>
      <c r="E20">
        <f>_xlfn.XLOOKUP(A20,'[1]Badge ID mapping'!B:B,'[1]Badge ID mapping'!A:A)</f>
        <v>207266769</v>
      </c>
      <c r="F20" t="s">
        <v>68</v>
      </c>
      <c r="G20" t="s">
        <v>48</v>
      </c>
      <c r="H20" t="s">
        <v>19</v>
      </c>
      <c r="I20" s="3">
        <v>46120</v>
      </c>
      <c r="J20">
        <v>46</v>
      </c>
      <c r="K20">
        <v>133</v>
      </c>
      <c r="L20">
        <v>2</v>
      </c>
      <c r="M20">
        <v>5</v>
      </c>
      <c r="N20">
        <f>_xlfn.XLOOKUP(A20,'[1]Badge ID mapping'!B:B,'[1]Badge ID mapping'!D:D)</f>
        <v>12585090</v>
      </c>
    </row>
    <row r="21" spans="1:14" x14ac:dyDescent="0.35">
      <c r="A21" t="s">
        <v>69</v>
      </c>
      <c r="B21" t="s">
        <v>15</v>
      </c>
      <c r="C21" t="s">
        <v>16</v>
      </c>
      <c r="D21" t="s">
        <v>23</v>
      </c>
      <c r="E21">
        <f>_xlfn.XLOOKUP(A21,'[1]Badge ID mapping'!B:B,'[1]Badge ID mapping'!A:A)</f>
        <v>203689396</v>
      </c>
      <c r="F21" t="s">
        <v>70</v>
      </c>
      <c r="G21" t="s">
        <v>18</v>
      </c>
      <c r="H21" t="s">
        <v>19</v>
      </c>
      <c r="I21" s="3">
        <v>45487</v>
      </c>
      <c r="J21">
        <v>17</v>
      </c>
      <c r="K21">
        <v>229</v>
      </c>
      <c r="L21">
        <v>3</v>
      </c>
      <c r="M21">
        <v>5</v>
      </c>
      <c r="N21">
        <f>_xlfn.XLOOKUP(A21,'[1]Badge ID mapping'!B:B,'[1]Badge ID mapping'!D:D)</f>
        <v>344252</v>
      </c>
    </row>
    <row r="22" spans="1:14" x14ac:dyDescent="0.35">
      <c r="A22" t="s">
        <v>71</v>
      </c>
      <c r="B22" t="s">
        <v>27</v>
      </c>
      <c r="C22" t="s">
        <v>28</v>
      </c>
      <c r="D22" t="s">
        <v>27</v>
      </c>
      <c r="E22">
        <f>_xlfn.XLOOKUP(A22,'[1]Badge ID mapping'!B:B,'[1]Badge ID mapping'!A:A)</f>
        <v>207184882</v>
      </c>
      <c r="F22" t="s">
        <v>72</v>
      </c>
      <c r="G22" t="s">
        <v>18</v>
      </c>
      <c r="H22" t="s">
        <v>19</v>
      </c>
      <c r="I22" s="3">
        <v>46104</v>
      </c>
      <c r="J22">
        <v>17</v>
      </c>
      <c r="K22">
        <v>214</v>
      </c>
      <c r="L22">
        <v>3</v>
      </c>
      <c r="M22">
        <v>5</v>
      </c>
      <c r="N22">
        <f>_xlfn.XLOOKUP(A22,'[1]Badge ID mapping'!B:B,'[1]Badge ID mapping'!D:D)</f>
        <v>13465533</v>
      </c>
    </row>
    <row r="23" spans="1:14" x14ac:dyDescent="0.35">
      <c r="A23" t="s">
        <v>73</v>
      </c>
      <c r="B23" t="s">
        <v>23</v>
      </c>
      <c r="C23" t="s">
        <v>31</v>
      </c>
      <c r="D23" t="s">
        <v>23</v>
      </c>
      <c r="E23">
        <f>_xlfn.XLOOKUP(A23,'[1]Badge ID mapping'!B:B,'[1]Badge ID mapping'!A:A)</f>
        <v>204706106</v>
      </c>
      <c r="F23" t="s">
        <v>74</v>
      </c>
      <c r="G23" t="s">
        <v>48</v>
      </c>
      <c r="H23" t="s">
        <v>19</v>
      </c>
      <c r="I23" s="3">
        <v>46120</v>
      </c>
      <c r="J23">
        <v>48</v>
      </c>
      <c r="K23">
        <v>86</v>
      </c>
      <c r="L23">
        <v>3</v>
      </c>
      <c r="M23">
        <v>5</v>
      </c>
      <c r="N23">
        <f>_xlfn.XLOOKUP(A23,'[1]Badge ID mapping'!B:B,'[1]Badge ID mapping'!D:D)</f>
        <v>14712701</v>
      </c>
    </row>
    <row r="24" spans="1:14" x14ac:dyDescent="0.35">
      <c r="A24" t="s">
        <v>75</v>
      </c>
      <c r="B24" t="s">
        <v>23</v>
      </c>
      <c r="C24" t="s">
        <v>31</v>
      </c>
      <c r="D24" t="s">
        <v>23</v>
      </c>
      <c r="E24">
        <f>_xlfn.XLOOKUP(A24,'[1]Badge ID mapping'!B:B,'[1]Badge ID mapping'!A:A)</f>
        <v>205424153</v>
      </c>
      <c r="F24" t="s">
        <v>76</v>
      </c>
      <c r="G24" t="s">
        <v>18</v>
      </c>
      <c r="H24" t="s">
        <v>19</v>
      </c>
      <c r="I24" s="3">
        <v>45818</v>
      </c>
      <c r="J24">
        <v>46</v>
      </c>
      <c r="K24">
        <v>222</v>
      </c>
      <c r="L24">
        <v>3</v>
      </c>
      <c r="M24">
        <v>5</v>
      </c>
      <c r="N24">
        <f>_xlfn.XLOOKUP(A24,'[1]Badge ID mapping'!B:B,'[1]Badge ID mapping'!D:D)</f>
        <v>15239419</v>
      </c>
    </row>
    <row r="25" spans="1:14" x14ac:dyDescent="0.35">
      <c r="A25" t="s">
        <v>77</v>
      </c>
      <c r="B25" t="s">
        <v>23</v>
      </c>
      <c r="C25" t="s">
        <v>31</v>
      </c>
      <c r="D25" t="s">
        <v>15</v>
      </c>
      <c r="E25">
        <f>_xlfn.XLOOKUP(A25,'[1]Badge ID mapping'!B:B,'[1]Badge ID mapping'!A:A)</f>
        <v>207470934</v>
      </c>
      <c r="F25" t="s">
        <v>78</v>
      </c>
      <c r="G25" t="s">
        <v>48</v>
      </c>
      <c r="H25" t="s">
        <v>19</v>
      </c>
      <c r="I25" s="3">
        <v>46153</v>
      </c>
      <c r="J25">
        <v>48</v>
      </c>
      <c r="K25">
        <v>125</v>
      </c>
      <c r="L25">
        <v>3</v>
      </c>
      <c r="M25">
        <v>5</v>
      </c>
      <c r="N25">
        <f>_xlfn.XLOOKUP(A25,'[1]Badge ID mapping'!B:B,'[1]Badge ID mapping'!D:D)</f>
        <v>14028675</v>
      </c>
    </row>
    <row r="26" spans="1:14" x14ac:dyDescent="0.35">
      <c r="A26" t="s">
        <v>79</v>
      </c>
      <c r="B26" t="s">
        <v>80</v>
      </c>
      <c r="C26" t="s">
        <v>81</v>
      </c>
      <c r="D26" t="s">
        <v>23</v>
      </c>
      <c r="E26">
        <f>_xlfn.XLOOKUP(A26,'[1]Badge ID mapping'!B:B,'[1]Badge ID mapping'!A:A)</f>
        <v>203996454</v>
      </c>
      <c r="F26" t="s">
        <v>82</v>
      </c>
      <c r="G26" t="s">
        <v>18</v>
      </c>
      <c r="H26" t="s">
        <v>19</v>
      </c>
      <c r="I26" s="3">
        <v>45547</v>
      </c>
      <c r="J26">
        <v>0</v>
      </c>
      <c r="K26">
        <v>106</v>
      </c>
      <c r="L26">
        <v>3</v>
      </c>
      <c r="M26">
        <v>5</v>
      </c>
      <c r="N26">
        <f>_xlfn.XLOOKUP(A26,'[1]Badge ID mapping'!B:B,'[1]Badge ID mapping'!D:D)</f>
        <v>13824564</v>
      </c>
    </row>
    <row r="27" spans="1:14" x14ac:dyDescent="0.35">
      <c r="A27" t="s">
        <v>83</v>
      </c>
      <c r="B27" t="s">
        <v>15</v>
      </c>
      <c r="C27" t="s">
        <v>16</v>
      </c>
      <c r="D27" t="s">
        <v>15</v>
      </c>
      <c r="E27">
        <f>_xlfn.XLOOKUP(A27,'[1]Badge ID mapping'!B:B,'[1]Badge ID mapping'!A:A)</f>
        <v>113192767</v>
      </c>
      <c r="F27" t="s">
        <v>84</v>
      </c>
      <c r="G27" t="s">
        <v>18</v>
      </c>
      <c r="H27" t="s">
        <v>19</v>
      </c>
      <c r="I27" s="3">
        <v>44874</v>
      </c>
      <c r="J27">
        <v>17</v>
      </c>
      <c r="K27">
        <v>111</v>
      </c>
      <c r="L27">
        <v>3</v>
      </c>
      <c r="M27">
        <v>5</v>
      </c>
      <c r="N27">
        <f>_xlfn.XLOOKUP(A27,'[1]Badge ID mapping'!B:B,'[1]Badge ID mapping'!D:D)</f>
        <v>14491492</v>
      </c>
    </row>
    <row r="28" spans="1:14" x14ac:dyDescent="0.35">
      <c r="A28" t="s">
        <v>85</v>
      </c>
      <c r="B28" t="s">
        <v>23</v>
      </c>
      <c r="C28" t="s">
        <v>31</v>
      </c>
      <c r="D28" t="s">
        <v>23</v>
      </c>
      <c r="E28">
        <f>_xlfn.XLOOKUP(A28,'[1]Badge ID mapping'!B:B,'[1]Badge ID mapping'!A:A)</f>
        <v>206709855</v>
      </c>
      <c r="F28" t="s">
        <v>86</v>
      </c>
      <c r="G28" t="s">
        <v>18</v>
      </c>
      <c r="H28" t="s">
        <v>19</v>
      </c>
      <c r="I28" s="3">
        <v>45983</v>
      </c>
      <c r="J28">
        <v>46</v>
      </c>
      <c r="K28">
        <v>253</v>
      </c>
      <c r="L28">
        <v>3</v>
      </c>
      <c r="M28">
        <v>5</v>
      </c>
      <c r="N28">
        <f>_xlfn.XLOOKUP(A28,'[1]Badge ID mapping'!B:B,'[1]Badge ID mapping'!D:D)</f>
        <v>13779869</v>
      </c>
    </row>
    <row r="29" spans="1:14" x14ac:dyDescent="0.35">
      <c r="A29" t="s">
        <v>87</v>
      </c>
      <c r="B29" t="s">
        <v>43</v>
      </c>
      <c r="C29" t="s">
        <v>16</v>
      </c>
      <c r="D29" t="s">
        <v>15</v>
      </c>
      <c r="E29">
        <f>_xlfn.XLOOKUP(A29,'[1]Badge ID mapping'!B:B,'[1]Badge ID mapping'!A:A)</f>
        <v>107805001</v>
      </c>
      <c r="F29" t="s">
        <v>88</v>
      </c>
      <c r="G29" t="s">
        <v>18</v>
      </c>
      <c r="H29" t="s">
        <v>19</v>
      </c>
      <c r="I29" s="3">
        <v>44076</v>
      </c>
      <c r="J29">
        <v>18</v>
      </c>
      <c r="K29">
        <v>79</v>
      </c>
      <c r="L29">
        <v>3</v>
      </c>
      <c r="M29">
        <v>5</v>
      </c>
      <c r="N29">
        <f>_xlfn.XLOOKUP(A29,'[1]Badge ID mapping'!B:B,'[1]Badge ID mapping'!D:D)</f>
        <v>13422946</v>
      </c>
    </row>
    <row r="30" spans="1:14" x14ac:dyDescent="0.35">
      <c r="A30" t="s">
        <v>89</v>
      </c>
      <c r="B30" t="s">
        <v>43</v>
      </c>
      <c r="C30" t="s">
        <v>44</v>
      </c>
      <c r="D30" t="s">
        <v>23</v>
      </c>
      <c r="E30">
        <f>_xlfn.XLOOKUP(A30,'[1]Badge ID mapping'!B:B,'[1]Badge ID mapping'!A:A)</f>
        <v>205203658</v>
      </c>
      <c r="F30" t="s">
        <v>90</v>
      </c>
      <c r="G30" t="s">
        <v>18</v>
      </c>
      <c r="H30" t="s">
        <v>19</v>
      </c>
      <c r="I30" s="3">
        <v>45772</v>
      </c>
      <c r="J30">
        <v>0</v>
      </c>
      <c r="K30">
        <v>245</v>
      </c>
      <c r="L30">
        <v>2</v>
      </c>
      <c r="M30">
        <v>5</v>
      </c>
      <c r="N30">
        <f>_xlfn.XLOOKUP(A30,'[1]Badge ID mapping'!B:B,'[1]Badge ID mapping'!D:D)</f>
        <v>12340882</v>
      </c>
    </row>
    <row r="31" spans="1:14" x14ac:dyDescent="0.35">
      <c r="A31" t="s">
        <v>91</v>
      </c>
      <c r="B31" t="s">
        <v>15</v>
      </c>
      <c r="C31" t="s">
        <v>16</v>
      </c>
      <c r="D31" t="s">
        <v>23</v>
      </c>
      <c r="E31">
        <f>_xlfn.XLOOKUP(A31,'[1]Badge ID mapping'!B:B,'[1]Badge ID mapping'!A:A)</f>
        <v>207794074</v>
      </c>
      <c r="F31" t="s">
        <v>92</v>
      </c>
      <c r="G31" t="s">
        <v>18</v>
      </c>
      <c r="H31" t="s">
        <v>19</v>
      </c>
      <c r="I31" s="3">
        <v>46194</v>
      </c>
      <c r="J31">
        <v>18</v>
      </c>
      <c r="K31">
        <v>153</v>
      </c>
      <c r="L31">
        <v>3</v>
      </c>
      <c r="M31">
        <v>5</v>
      </c>
      <c r="N31">
        <f>_xlfn.XLOOKUP(A31,'[1]Badge ID mapping'!B:B,'[1]Badge ID mapping'!D:D)</f>
        <v>13848693</v>
      </c>
    </row>
    <row r="32" spans="1:14" x14ac:dyDescent="0.35">
      <c r="A32" t="s">
        <v>93</v>
      </c>
      <c r="B32" t="s">
        <v>15</v>
      </c>
      <c r="C32" t="s">
        <v>16</v>
      </c>
      <c r="E32">
        <f>_xlfn.XLOOKUP(A32,'[1]Badge ID mapping'!B:B,'[1]Badge ID mapping'!A:A)</f>
        <v>207654519</v>
      </c>
      <c r="F32" t="s">
        <v>94</v>
      </c>
      <c r="G32" t="s">
        <v>48</v>
      </c>
      <c r="H32" t="s">
        <v>19</v>
      </c>
      <c r="I32" s="3">
        <v>46177</v>
      </c>
      <c r="J32">
        <v>18</v>
      </c>
      <c r="K32">
        <v>83</v>
      </c>
      <c r="L32">
        <v>3</v>
      </c>
      <c r="M32">
        <v>5</v>
      </c>
      <c r="N32">
        <f>_xlfn.XLOOKUP(A32,'[1]Badge ID mapping'!B:B,'[1]Badge ID mapping'!D:D)</f>
        <v>14746839</v>
      </c>
    </row>
    <row r="33" spans="1:14" x14ac:dyDescent="0.35">
      <c r="A33" t="s">
        <v>95</v>
      </c>
      <c r="B33" t="s">
        <v>15</v>
      </c>
      <c r="C33" t="s">
        <v>16</v>
      </c>
      <c r="D33" t="s">
        <v>15</v>
      </c>
      <c r="E33">
        <f>_xlfn.XLOOKUP(A33,'[1]Badge ID mapping'!B:B,'[1]Badge ID mapping'!A:A)</f>
        <v>112467251</v>
      </c>
      <c r="F33" t="s">
        <v>96</v>
      </c>
      <c r="G33" t="s">
        <v>18</v>
      </c>
      <c r="H33" t="s">
        <v>19</v>
      </c>
      <c r="I33" s="3">
        <v>44667</v>
      </c>
      <c r="J33">
        <v>17</v>
      </c>
      <c r="K33">
        <v>143</v>
      </c>
      <c r="L33">
        <v>3</v>
      </c>
      <c r="M33">
        <v>5</v>
      </c>
      <c r="N33">
        <f>_xlfn.XLOOKUP(A33,'[1]Badge ID mapping'!B:B,'[1]Badge ID mapping'!D:D)</f>
        <v>15221490</v>
      </c>
    </row>
    <row r="34" spans="1:14" x14ac:dyDescent="0.35">
      <c r="A34" t="s">
        <v>97</v>
      </c>
      <c r="B34" t="s">
        <v>64</v>
      </c>
      <c r="C34" t="s">
        <v>65</v>
      </c>
      <c r="D34" t="s">
        <v>34</v>
      </c>
      <c r="E34">
        <f>_xlfn.XLOOKUP(A34,'[1]Badge ID mapping'!B:B,'[1]Badge ID mapping'!A:A)</f>
        <v>207040587</v>
      </c>
      <c r="F34" t="s">
        <v>98</v>
      </c>
      <c r="G34" t="s">
        <v>18</v>
      </c>
      <c r="H34" t="s">
        <v>19</v>
      </c>
      <c r="I34" s="3">
        <v>46069</v>
      </c>
      <c r="J34">
        <v>0</v>
      </c>
      <c r="K34">
        <v>256</v>
      </c>
      <c r="L34">
        <v>3</v>
      </c>
      <c r="M34">
        <v>5</v>
      </c>
      <c r="N34">
        <f>_xlfn.XLOOKUP(A34,'[1]Badge ID mapping'!B:B,'[1]Badge ID mapping'!D:D)</f>
        <v>14763487</v>
      </c>
    </row>
    <row r="35" spans="1:14" x14ac:dyDescent="0.35">
      <c r="A35" t="s">
        <v>99</v>
      </c>
      <c r="B35" t="s">
        <v>23</v>
      </c>
      <c r="C35" t="s">
        <v>31</v>
      </c>
      <c r="D35" t="s">
        <v>23</v>
      </c>
      <c r="E35">
        <f>_xlfn.XLOOKUP(A35,'[1]Badge ID mapping'!B:B,'[1]Badge ID mapping'!A:A)</f>
        <v>205439572</v>
      </c>
      <c r="F35" t="s">
        <v>100</v>
      </c>
      <c r="G35" t="s">
        <v>18</v>
      </c>
      <c r="H35" t="s">
        <v>19</v>
      </c>
      <c r="I35" s="3">
        <v>45820</v>
      </c>
      <c r="J35">
        <v>46</v>
      </c>
      <c r="K35">
        <v>239</v>
      </c>
      <c r="L35">
        <v>3</v>
      </c>
      <c r="M35">
        <v>5</v>
      </c>
      <c r="N35">
        <f>_xlfn.XLOOKUP(A35,'[1]Badge ID mapping'!B:B,'[1]Badge ID mapping'!D:D)</f>
        <v>13073275</v>
      </c>
    </row>
    <row r="36" spans="1:14" x14ac:dyDescent="0.35">
      <c r="A36" t="s">
        <v>101</v>
      </c>
      <c r="B36" t="s">
        <v>23</v>
      </c>
      <c r="C36" t="s">
        <v>102</v>
      </c>
      <c r="D36" t="s">
        <v>23</v>
      </c>
      <c r="E36">
        <f>_xlfn.XLOOKUP(A36,'[1]Badge ID mapping'!B:B,'[1]Badge ID mapping'!A:A)</f>
        <v>203946226</v>
      </c>
      <c r="F36" t="s">
        <v>103</v>
      </c>
      <c r="G36" t="s">
        <v>18</v>
      </c>
      <c r="H36" t="s">
        <v>19</v>
      </c>
      <c r="I36" s="3">
        <v>46117</v>
      </c>
      <c r="J36">
        <v>17</v>
      </c>
      <c r="K36">
        <v>123</v>
      </c>
      <c r="L36">
        <v>2</v>
      </c>
      <c r="M36">
        <v>5</v>
      </c>
      <c r="N36">
        <f>_xlfn.XLOOKUP(A36,'[1]Badge ID mapping'!B:B,'[1]Badge ID mapping'!D:D)</f>
        <v>14519369</v>
      </c>
    </row>
    <row r="37" spans="1:14" x14ac:dyDescent="0.35">
      <c r="A37" t="s">
        <v>104</v>
      </c>
      <c r="B37" t="s">
        <v>23</v>
      </c>
      <c r="C37" t="s">
        <v>31</v>
      </c>
      <c r="D37" t="s">
        <v>23</v>
      </c>
      <c r="E37">
        <f>_xlfn.XLOOKUP(A37,'[1]Badge ID mapping'!B:B,'[1]Badge ID mapping'!A:A)</f>
        <v>112124368</v>
      </c>
      <c r="F37" t="s">
        <v>105</v>
      </c>
      <c r="G37" t="s">
        <v>18</v>
      </c>
      <c r="H37" t="s">
        <v>19</v>
      </c>
      <c r="I37" s="3">
        <v>44590</v>
      </c>
      <c r="J37">
        <v>46</v>
      </c>
      <c r="K37">
        <v>230</v>
      </c>
      <c r="L37">
        <v>3</v>
      </c>
      <c r="M37">
        <v>5</v>
      </c>
      <c r="N37">
        <f>_xlfn.XLOOKUP(A37,'[1]Badge ID mapping'!B:B,'[1]Badge ID mapping'!D:D)</f>
        <v>13208483</v>
      </c>
    </row>
    <row r="38" spans="1:14" x14ac:dyDescent="0.35">
      <c r="A38" t="s">
        <v>106</v>
      </c>
      <c r="B38" t="s">
        <v>64</v>
      </c>
      <c r="C38" t="s">
        <v>65</v>
      </c>
      <c r="D38" t="s">
        <v>34</v>
      </c>
      <c r="E38">
        <f>_xlfn.XLOOKUP(A38,'[1]Badge ID mapping'!B:B,'[1]Badge ID mapping'!A:A)</f>
        <v>205336202</v>
      </c>
      <c r="F38" t="s">
        <v>107</v>
      </c>
      <c r="G38" t="s">
        <v>18</v>
      </c>
      <c r="H38" t="s">
        <v>19</v>
      </c>
      <c r="I38" s="3">
        <v>46102</v>
      </c>
      <c r="J38">
        <v>0</v>
      </c>
      <c r="K38">
        <v>74</v>
      </c>
      <c r="L38">
        <v>2</v>
      </c>
      <c r="M38">
        <v>5</v>
      </c>
      <c r="N38">
        <f>_xlfn.XLOOKUP(A38,'[1]Badge ID mapping'!B:B,'[1]Badge ID mapping'!D:D)</f>
        <v>46166</v>
      </c>
    </row>
    <row r="39" spans="1:14" x14ac:dyDescent="0.35">
      <c r="A39" t="s">
        <v>108</v>
      </c>
      <c r="B39" t="s">
        <v>15</v>
      </c>
      <c r="C39" t="s">
        <v>16</v>
      </c>
      <c r="D39" t="s">
        <v>21</v>
      </c>
      <c r="E39">
        <f>_xlfn.XLOOKUP(A39,'[1]Badge ID mapping'!B:B,'[1]Badge ID mapping'!A:A)</f>
        <v>207705901</v>
      </c>
      <c r="F39" t="s">
        <v>109</v>
      </c>
      <c r="G39" t="s">
        <v>25</v>
      </c>
      <c r="H39" t="s">
        <v>19</v>
      </c>
      <c r="I39" s="3">
        <v>46183</v>
      </c>
      <c r="J39">
        <v>17</v>
      </c>
      <c r="K39">
        <v>114</v>
      </c>
      <c r="L39">
        <v>5</v>
      </c>
      <c r="M39">
        <v>5</v>
      </c>
      <c r="N39">
        <f>_xlfn.XLOOKUP(A39,'[1]Badge ID mapping'!B:B,'[1]Badge ID mapping'!D:D)</f>
        <v>14770212</v>
      </c>
    </row>
    <row r="40" spans="1:14" x14ac:dyDescent="0.35">
      <c r="A40" t="s">
        <v>110</v>
      </c>
      <c r="B40" t="s">
        <v>21</v>
      </c>
      <c r="C40" t="s">
        <v>22</v>
      </c>
      <c r="D40" t="s">
        <v>23</v>
      </c>
      <c r="E40" t="e">
        <f>_xlfn.XLOOKUP(A40,'[1]Badge ID mapping'!B:B,'[1]Badge ID mapping'!A:A)</f>
        <v>#N/A</v>
      </c>
      <c r="F40" t="s">
        <v>111</v>
      </c>
      <c r="G40" t="s">
        <v>48</v>
      </c>
      <c r="H40" t="s">
        <v>19</v>
      </c>
      <c r="I40" s="3">
        <v>46005</v>
      </c>
      <c r="J40">
        <v>17</v>
      </c>
      <c r="K40">
        <v>35</v>
      </c>
      <c r="L40">
        <v>3</v>
      </c>
      <c r="M40">
        <v>5</v>
      </c>
      <c r="N40" t="e">
        <f>_xlfn.XLOOKUP(A40,'[1]Badge ID mapping'!B:B,'[1]Badge ID mapping'!D:D)</f>
        <v>#N/A</v>
      </c>
    </row>
    <row r="41" spans="1:14" x14ac:dyDescent="0.35">
      <c r="A41" t="s">
        <v>112</v>
      </c>
      <c r="B41" t="s">
        <v>27</v>
      </c>
      <c r="C41" t="s">
        <v>28</v>
      </c>
      <c r="D41" t="s">
        <v>23</v>
      </c>
      <c r="E41">
        <f>_xlfn.XLOOKUP(A41,'[1]Badge ID mapping'!B:B,'[1]Badge ID mapping'!A:A)</f>
        <v>207654498</v>
      </c>
      <c r="F41" t="s">
        <v>113</v>
      </c>
      <c r="G41" t="s">
        <v>48</v>
      </c>
      <c r="H41" t="s">
        <v>19</v>
      </c>
      <c r="I41" s="3">
        <v>46177</v>
      </c>
      <c r="J41">
        <v>18</v>
      </c>
      <c r="K41">
        <v>77</v>
      </c>
      <c r="L41">
        <v>3</v>
      </c>
      <c r="M41">
        <v>5</v>
      </c>
      <c r="N41">
        <f>_xlfn.XLOOKUP(A41,'[1]Badge ID mapping'!B:B,'[1]Badge ID mapping'!D:D)</f>
        <v>12253021</v>
      </c>
    </row>
    <row r="42" spans="1:14" x14ac:dyDescent="0.35">
      <c r="A42" t="s">
        <v>114</v>
      </c>
      <c r="B42" t="s">
        <v>80</v>
      </c>
      <c r="C42" t="s">
        <v>81</v>
      </c>
      <c r="D42" t="s">
        <v>27</v>
      </c>
      <c r="E42">
        <f>_xlfn.XLOOKUP(A42,'[1]Badge ID mapping'!B:B,'[1]Badge ID mapping'!A:A)</f>
        <v>203247723</v>
      </c>
      <c r="F42" t="s">
        <v>115</v>
      </c>
      <c r="G42" t="s">
        <v>18</v>
      </c>
      <c r="H42" t="s">
        <v>19</v>
      </c>
      <c r="I42" s="3">
        <v>45403</v>
      </c>
      <c r="J42">
        <v>0</v>
      </c>
      <c r="K42">
        <v>237</v>
      </c>
      <c r="L42">
        <v>3</v>
      </c>
      <c r="M42">
        <v>5</v>
      </c>
      <c r="N42">
        <f>_xlfn.XLOOKUP(A42,'[1]Badge ID mapping'!B:B,'[1]Badge ID mapping'!D:D)</f>
        <v>15282884</v>
      </c>
    </row>
    <row r="43" spans="1:14" x14ac:dyDescent="0.35">
      <c r="A43" t="s">
        <v>116</v>
      </c>
      <c r="B43" t="s">
        <v>27</v>
      </c>
      <c r="C43" t="s">
        <v>28</v>
      </c>
      <c r="D43" t="s">
        <v>21</v>
      </c>
      <c r="E43">
        <f>_xlfn.XLOOKUP(A43,'[1]Badge ID mapping'!B:B,'[1]Badge ID mapping'!A:A)</f>
        <v>207794059</v>
      </c>
      <c r="F43" t="s">
        <v>117</v>
      </c>
      <c r="G43" t="s">
        <v>18</v>
      </c>
      <c r="H43" t="s">
        <v>19</v>
      </c>
      <c r="I43" s="3">
        <v>46194</v>
      </c>
      <c r="J43">
        <v>18</v>
      </c>
      <c r="K43">
        <v>41</v>
      </c>
      <c r="L43">
        <v>3</v>
      </c>
      <c r="M43">
        <v>5</v>
      </c>
      <c r="N43">
        <f>_xlfn.XLOOKUP(A43,'[1]Badge ID mapping'!B:B,'[1]Badge ID mapping'!D:D)</f>
        <v>12255171</v>
      </c>
    </row>
    <row r="44" spans="1:14" x14ac:dyDescent="0.35">
      <c r="A44" t="s">
        <v>118</v>
      </c>
      <c r="B44" t="s">
        <v>23</v>
      </c>
      <c r="C44" t="s">
        <v>31</v>
      </c>
      <c r="D44" t="s">
        <v>15</v>
      </c>
      <c r="E44">
        <f>_xlfn.XLOOKUP(A44,'[1]Badge ID mapping'!B:B,'[1]Badge ID mapping'!A:A)</f>
        <v>207218843</v>
      </c>
      <c r="F44" t="s">
        <v>119</v>
      </c>
      <c r="G44" t="s">
        <v>18</v>
      </c>
      <c r="H44" t="s">
        <v>19</v>
      </c>
      <c r="I44" s="3">
        <v>46111</v>
      </c>
      <c r="J44">
        <v>48</v>
      </c>
      <c r="K44">
        <v>178</v>
      </c>
      <c r="L44">
        <v>3</v>
      </c>
      <c r="M44">
        <v>5</v>
      </c>
      <c r="N44">
        <f>_xlfn.XLOOKUP(A44,'[1]Badge ID mapping'!B:B,'[1]Badge ID mapping'!D:D)</f>
        <v>13298139</v>
      </c>
    </row>
    <row r="45" spans="1:14" x14ac:dyDescent="0.35">
      <c r="A45" t="s">
        <v>120</v>
      </c>
      <c r="B45" t="s">
        <v>80</v>
      </c>
      <c r="C45" t="s">
        <v>81</v>
      </c>
      <c r="D45" t="s">
        <v>34</v>
      </c>
      <c r="E45">
        <f>_xlfn.XLOOKUP(A45,'[1]Badge ID mapping'!B:B,'[1]Badge ID mapping'!A:A)</f>
        <v>207252094</v>
      </c>
      <c r="F45" t="s">
        <v>121</v>
      </c>
      <c r="G45" t="s">
        <v>18</v>
      </c>
      <c r="H45" t="s">
        <v>19</v>
      </c>
      <c r="I45" s="3">
        <v>46117</v>
      </c>
      <c r="J45">
        <v>0</v>
      </c>
      <c r="K45">
        <v>244</v>
      </c>
      <c r="L45">
        <v>2</v>
      </c>
      <c r="M45">
        <v>5</v>
      </c>
      <c r="N45">
        <f>_xlfn.XLOOKUP(A45,'[1]Badge ID mapping'!B:B,'[1]Badge ID mapping'!D:D)</f>
        <v>15165369</v>
      </c>
    </row>
    <row r="46" spans="1:14" x14ac:dyDescent="0.35">
      <c r="A46" t="s">
        <v>122</v>
      </c>
      <c r="B46" t="s">
        <v>15</v>
      </c>
      <c r="C46" t="s">
        <v>16</v>
      </c>
      <c r="D46" t="s">
        <v>21</v>
      </c>
      <c r="E46">
        <f>_xlfn.XLOOKUP(A46,'[1]Badge ID mapping'!B:B,'[1]Badge ID mapping'!A:A)</f>
        <v>207775307</v>
      </c>
      <c r="F46" t="s">
        <v>123</v>
      </c>
      <c r="G46" t="s">
        <v>25</v>
      </c>
      <c r="H46" t="s">
        <v>19</v>
      </c>
      <c r="I46" s="3">
        <v>46191</v>
      </c>
      <c r="J46">
        <v>18</v>
      </c>
      <c r="K46">
        <v>45</v>
      </c>
      <c r="L46">
        <v>3</v>
      </c>
      <c r="M46">
        <v>5</v>
      </c>
      <c r="N46">
        <f>_xlfn.XLOOKUP(A46,'[1]Badge ID mapping'!B:B,'[1]Badge ID mapping'!D:D)</f>
        <v>14244218</v>
      </c>
    </row>
    <row r="47" spans="1:14" x14ac:dyDescent="0.35">
      <c r="A47" t="s">
        <v>124</v>
      </c>
      <c r="B47" t="s">
        <v>15</v>
      </c>
      <c r="C47" t="s">
        <v>16</v>
      </c>
      <c r="D47" t="s">
        <v>15</v>
      </c>
      <c r="E47">
        <f>_xlfn.XLOOKUP(A47,'[1]Badge ID mapping'!B:B,'[1]Badge ID mapping'!A:A)</f>
        <v>207396600</v>
      </c>
      <c r="F47" t="s">
        <v>125</v>
      </c>
      <c r="G47" t="s">
        <v>18</v>
      </c>
      <c r="H47" t="s">
        <v>19</v>
      </c>
      <c r="I47" s="3">
        <v>46141</v>
      </c>
      <c r="J47">
        <v>17</v>
      </c>
      <c r="K47">
        <v>96</v>
      </c>
      <c r="L47">
        <v>3</v>
      </c>
      <c r="M47">
        <v>5</v>
      </c>
      <c r="N47">
        <f>_xlfn.XLOOKUP(A47,'[1]Badge ID mapping'!B:B,'[1]Badge ID mapping'!D:D)</f>
        <v>12470582</v>
      </c>
    </row>
    <row r="48" spans="1:14" x14ac:dyDescent="0.35">
      <c r="A48" t="s">
        <v>126</v>
      </c>
      <c r="B48" t="s">
        <v>27</v>
      </c>
      <c r="C48" t="s">
        <v>28</v>
      </c>
      <c r="D48" t="s">
        <v>15</v>
      </c>
      <c r="E48">
        <f>_xlfn.XLOOKUP(A48,'[1]Badge ID mapping'!B:B,'[1]Badge ID mapping'!A:A)</f>
        <v>205560988</v>
      </c>
      <c r="F48" t="s">
        <v>127</v>
      </c>
      <c r="G48" t="s">
        <v>25</v>
      </c>
      <c r="H48" t="s">
        <v>19</v>
      </c>
      <c r="I48" s="3">
        <v>45835</v>
      </c>
      <c r="J48">
        <v>17</v>
      </c>
      <c r="K48">
        <v>72</v>
      </c>
      <c r="L48">
        <v>3</v>
      </c>
      <c r="M48">
        <v>5</v>
      </c>
      <c r="N48">
        <f>_xlfn.XLOOKUP(A48,'[1]Badge ID mapping'!B:B,'[1]Badge ID mapping'!D:D)</f>
        <v>14473617</v>
      </c>
    </row>
    <row r="49" spans="1:14" x14ac:dyDescent="0.35">
      <c r="A49" t="s">
        <v>128</v>
      </c>
      <c r="B49" t="s">
        <v>23</v>
      </c>
      <c r="C49" t="s">
        <v>31</v>
      </c>
      <c r="D49" t="s">
        <v>23</v>
      </c>
      <c r="E49">
        <f>_xlfn.XLOOKUP(A49,'[1]Badge ID mapping'!B:B,'[1]Badge ID mapping'!A:A)</f>
        <v>204807041</v>
      </c>
      <c r="F49" t="s">
        <v>129</v>
      </c>
      <c r="G49" t="s">
        <v>18</v>
      </c>
      <c r="H49" t="s">
        <v>19</v>
      </c>
      <c r="I49" s="3">
        <v>45816</v>
      </c>
      <c r="J49">
        <v>46</v>
      </c>
      <c r="K49">
        <v>234</v>
      </c>
      <c r="L49">
        <v>3</v>
      </c>
      <c r="M49">
        <v>5</v>
      </c>
      <c r="N49">
        <f>_xlfn.XLOOKUP(A49,'[1]Badge ID mapping'!B:B,'[1]Badge ID mapping'!D:D)</f>
        <v>13578538</v>
      </c>
    </row>
    <row r="50" spans="1:14" x14ac:dyDescent="0.35">
      <c r="A50" t="s">
        <v>130</v>
      </c>
      <c r="B50" t="s">
        <v>15</v>
      </c>
      <c r="C50" t="s">
        <v>16</v>
      </c>
      <c r="D50" t="s">
        <v>23</v>
      </c>
      <c r="E50">
        <f>_xlfn.XLOOKUP(A50,'[1]Badge ID mapping'!B:B,'[1]Badge ID mapping'!A:A)</f>
        <v>206919035</v>
      </c>
      <c r="F50" t="s">
        <v>131</v>
      </c>
      <c r="G50" t="s">
        <v>18</v>
      </c>
      <c r="H50" t="s">
        <v>19</v>
      </c>
      <c r="I50" s="3">
        <v>46033</v>
      </c>
      <c r="J50">
        <v>17</v>
      </c>
      <c r="K50">
        <v>250</v>
      </c>
      <c r="L50">
        <v>3</v>
      </c>
      <c r="M50">
        <v>5</v>
      </c>
      <c r="N50">
        <f>_xlfn.XLOOKUP(A50,'[1]Badge ID mapping'!B:B,'[1]Badge ID mapping'!D:D)</f>
        <v>14196628</v>
      </c>
    </row>
    <row r="51" spans="1:14" x14ac:dyDescent="0.35">
      <c r="A51" t="s">
        <v>132</v>
      </c>
      <c r="B51" t="s">
        <v>15</v>
      </c>
      <c r="C51" t="s">
        <v>16</v>
      </c>
      <c r="D51" t="s">
        <v>23</v>
      </c>
      <c r="E51">
        <f>_xlfn.XLOOKUP(A51,'[1]Badge ID mapping'!B:B,'[1]Badge ID mapping'!A:A)</f>
        <v>207373282</v>
      </c>
      <c r="F51" t="s">
        <v>133</v>
      </c>
      <c r="G51" t="s">
        <v>18</v>
      </c>
      <c r="H51" t="s">
        <v>19</v>
      </c>
      <c r="I51" s="3">
        <v>46137</v>
      </c>
      <c r="J51">
        <v>17</v>
      </c>
      <c r="K51">
        <v>94</v>
      </c>
      <c r="L51">
        <v>3</v>
      </c>
      <c r="M51">
        <v>5</v>
      </c>
      <c r="N51">
        <f>_xlfn.XLOOKUP(A51,'[1]Badge ID mapping'!B:B,'[1]Badge ID mapping'!D:D)</f>
        <v>14734360</v>
      </c>
    </row>
    <row r="52" spans="1:14" x14ac:dyDescent="0.35">
      <c r="A52" t="s">
        <v>134</v>
      </c>
      <c r="B52" t="s">
        <v>21</v>
      </c>
      <c r="C52" t="s">
        <v>22</v>
      </c>
      <c r="D52" t="s">
        <v>15</v>
      </c>
      <c r="E52">
        <f>_xlfn.XLOOKUP(A52,'[1]Badge ID mapping'!B:B,'[1]Badge ID mapping'!A:A)</f>
        <v>203220080</v>
      </c>
      <c r="F52" t="s">
        <v>135</v>
      </c>
      <c r="G52" t="s">
        <v>18</v>
      </c>
      <c r="H52" t="s">
        <v>19</v>
      </c>
      <c r="I52" s="3">
        <v>45397</v>
      </c>
      <c r="J52">
        <v>17</v>
      </c>
      <c r="K52">
        <v>151</v>
      </c>
      <c r="L52">
        <v>3</v>
      </c>
      <c r="M52">
        <v>5</v>
      </c>
      <c r="N52">
        <f>_xlfn.XLOOKUP(A52,'[1]Badge ID mapping'!B:B,'[1]Badge ID mapping'!D:D)</f>
        <v>12043984</v>
      </c>
    </row>
    <row r="53" spans="1:14" x14ac:dyDescent="0.35">
      <c r="A53" t="s">
        <v>136</v>
      </c>
      <c r="B53" t="s">
        <v>27</v>
      </c>
      <c r="C53" t="s">
        <v>28</v>
      </c>
      <c r="D53" t="s">
        <v>15</v>
      </c>
      <c r="E53">
        <f>_xlfn.XLOOKUP(A53,'[1]Badge ID mapping'!B:B,'[1]Badge ID mapping'!A:A)</f>
        <v>205414051</v>
      </c>
      <c r="F53" t="s">
        <v>137</v>
      </c>
      <c r="G53" t="s">
        <v>18</v>
      </c>
      <c r="H53" t="s">
        <v>19</v>
      </c>
      <c r="I53" s="3">
        <v>45816</v>
      </c>
      <c r="J53">
        <v>18</v>
      </c>
      <c r="K53">
        <v>43</v>
      </c>
      <c r="L53">
        <v>5</v>
      </c>
      <c r="M53">
        <v>5</v>
      </c>
      <c r="N53">
        <f>_xlfn.XLOOKUP(A53,'[1]Badge ID mapping'!B:B,'[1]Badge ID mapping'!D:D)</f>
        <v>12972534</v>
      </c>
    </row>
    <row r="54" spans="1:14" x14ac:dyDescent="0.35">
      <c r="A54" t="s">
        <v>138</v>
      </c>
      <c r="B54" t="s">
        <v>23</v>
      </c>
      <c r="C54" t="s">
        <v>102</v>
      </c>
      <c r="D54" t="s">
        <v>23</v>
      </c>
      <c r="E54">
        <f>_xlfn.XLOOKUP(A54,'[1]Badge ID mapping'!B:B,'[1]Badge ID mapping'!A:A)</f>
        <v>205561011</v>
      </c>
      <c r="F54" t="s">
        <v>139</v>
      </c>
      <c r="G54" t="s">
        <v>25</v>
      </c>
      <c r="H54" t="s">
        <v>19</v>
      </c>
      <c r="I54" s="3">
        <v>46093</v>
      </c>
      <c r="J54">
        <v>15</v>
      </c>
      <c r="K54">
        <v>102</v>
      </c>
      <c r="L54">
        <v>2</v>
      </c>
      <c r="M54">
        <v>5</v>
      </c>
      <c r="N54">
        <f>_xlfn.XLOOKUP(A54,'[1]Badge ID mapping'!B:B,'[1]Badge ID mapping'!D:D)</f>
        <v>13790143</v>
      </c>
    </row>
    <row r="55" spans="1:14" x14ac:dyDescent="0.35">
      <c r="A55" t="s">
        <v>140</v>
      </c>
      <c r="B55" t="s">
        <v>23</v>
      </c>
      <c r="C55" t="s">
        <v>102</v>
      </c>
      <c r="D55" t="s">
        <v>23</v>
      </c>
      <c r="E55">
        <f>_xlfn.XLOOKUP(A55,'[1]Badge ID mapping'!B:B,'[1]Badge ID mapping'!A:A)</f>
        <v>113292093</v>
      </c>
      <c r="F55" t="s">
        <v>141</v>
      </c>
      <c r="G55" t="s">
        <v>18</v>
      </c>
      <c r="H55" t="s">
        <v>19</v>
      </c>
      <c r="I55" s="3">
        <v>45011</v>
      </c>
      <c r="J55">
        <v>19</v>
      </c>
      <c r="K55">
        <v>249</v>
      </c>
      <c r="L55">
        <v>2</v>
      </c>
      <c r="M55">
        <v>5</v>
      </c>
      <c r="N55">
        <f>_xlfn.XLOOKUP(A55,'[1]Badge ID mapping'!B:B,'[1]Badge ID mapping'!D:D)</f>
        <v>14558572</v>
      </c>
    </row>
    <row r="56" spans="1:14" x14ac:dyDescent="0.35">
      <c r="A56" t="s">
        <v>142</v>
      </c>
      <c r="B56" t="s">
        <v>15</v>
      </c>
      <c r="C56" t="s">
        <v>15</v>
      </c>
      <c r="D56" t="s">
        <v>15</v>
      </c>
      <c r="E56">
        <f>_xlfn.XLOOKUP(A56,'[1]Badge ID mapping'!B:B,'[1]Badge ID mapping'!A:A)</f>
        <v>113221561</v>
      </c>
      <c r="F56" t="s">
        <v>143</v>
      </c>
      <c r="G56" t="s">
        <v>18</v>
      </c>
      <c r="H56" t="s">
        <v>19</v>
      </c>
      <c r="I56" s="3">
        <v>44902</v>
      </c>
      <c r="J56">
        <v>11</v>
      </c>
      <c r="K56">
        <v>145</v>
      </c>
      <c r="L56">
        <v>2</v>
      </c>
      <c r="M56">
        <v>5</v>
      </c>
      <c r="N56">
        <f>_xlfn.XLOOKUP(A56,'[1]Badge ID mapping'!B:B,'[1]Badge ID mapping'!D:D)</f>
        <v>11861641</v>
      </c>
    </row>
    <row r="57" spans="1:14" x14ac:dyDescent="0.35">
      <c r="A57" t="s">
        <v>144</v>
      </c>
      <c r="B57" t="s">
        <v>34</v>
      </c>
      <c r="C57" t="s">
        <v>34</v>
      </c>
      <c r="D57" t="s">
        <v>23</v>
      </c>
      <c r="E57">
        <f>_xlfn.XLOOKUP(A57,'[1]Badge ID mapping'!B:B,'[1]Badge ID mapping'!A:A)</f>
        <v>109845524</v>
      </c>
      <c r="F57" t="s">
        <v>145</v>
      </c>
      <c r="G57" t="s">
        <v>25</v>
      </c>
      <c r="H57" t="s">
        <v>19</v>
      </c>
      <c r="I57" s="3">
        <v>46134</v>
      </c>
      <c r="J57">
        <v>28</v>
      </c>
      <c r="K57">
        <v>108</v>
      </c>
      <c r="L57">
        <v>4</v>
      </c>
      <c r="M57">
        <v>5</v>
      </c>
      <c r="N57">
        <f>_xlfn.XLOOKUP(A57,'[1]Badge ID mapping'!B:B,'[1]Badge ID mapping'!D:D)</f>
        <v>9295311</v>
      </c>
    </row>
    <row r="58" spans="1:14" x14ac:dyDescent="0.35">
      <c r="A58" t="s">
        <v>146</v>
      </c>
      <c r="B58" t="s">
        <v>23</v>
      </c>
      <c r="C58" t="s">
        <v>31</v>
      </c>
      <c r="D58" t="s">
        <v>15</v>
      </c>
      <c r="E58">
        <f>_xlfn.XLOOKUP(A58,'[1]Badge ID mapping'!B:B,'[1]Badge ID mapping'!A:A)</f>
        <v>207373274</v>
      </c>
      <c r="F58" t="s">
        <v>147</v>
      </c>
      <c r="G58" t="s">
        <v>18</v>
      </c>
      <c r="H58" t="s">
        <v>19</v>
      </c>
      <c r="I58" s="3">
        <v>46137</v>
      </c>
      <c r="J58">
        <v>46</v>
      </c>
      <c r="K58">
        <v>183</v>
      </c>
      <c r="L58">
        <v>3</v>
      </c>
      <c r="M58">
        <v>5</v>
      </c>
      <c r="N58">
        <f>_xlfn.XLOOKUP(A58,'[1]Badge ID mapping'!B:B,'[1]Badge ID mapping'!D:D)</f>
        <v>13564014</v>
      </c>
    </row>
    <row r="59" spans="1:14" x14ac:dyDescent="0.35">
      <c r="A59" t="s">
        <v>148</v>
      </c>
      <c r="B59" t="s">
        <v>15</v>
      </c>
      <c r="C59" t="s">
        <v>16</v>
      </c>
      <c r="D59" t="s">
        <v>23</v>
      </c>
      <c r="E59">
        <f>_xlfn.XLOOKUP(A59,'[1]Badge ID mapping'!B:B,'[1]Badge ID mapping'!A:A)</f>
        <v>206101335</v>
      </c>
      <c r="F59" t="s">
        <v>149</v>
      </c>
      <c r="G59" t="s">
        <v>48</v>
      </c>
      <c r="H59" t="s">
        <v>19</v>
      </c>
      <c r="I59" s="3">
        <v>46109</v>
      </c>
      <c r="J59">
        <v>17</v>
      </c>
      <c r="K59">
        <v>175</v>
      </c>
      <c r="L59">
        <v>2</v>
      </c>
      <c r="M59">
        <v>5</v>
      </c>
      <c r="N59">
        <f>_xlfn.XLOOKUP(A59,'[1]Badge ID mapping'!B:B,'[1]Badge ID mapping'!D:D)</f>
        <v>14581359</v>
      </c>
    </row>
    <row r="60" spans="1:14" x14ac:dyDescent="0.35">
      <c r="A60" t="s">
        <v>150</v>
      </c>
      <c r="B60" t="s">
        <v>23</v>
      </c>
      <c r="C60" t="s">
        <v>31</v>
      </c>
      <c r="D60" t="s">
        <v>23</v>
      </c>
      <c r="E60" t="e">
        <f>_xlfn.XLOOKUP(A60,'[1]Badge ID mapping'!B:B,'[1]Badge ID mapping'!A:A)</f>
        <v>#N/A</v>
      </c>
      <c r="F60" t="s">
        <v>151</v>
      </c>
      <c r="G60" t="s">
        <v>48</v>
      </c>
      <c r="H60" t="s">
        <v>19</v>
      </c>
      <c r="I60" s="3">
        <v>46116</v>
      </c>
      <c r="J60">
        <v>47</v>
      </c>
      <c r="K60">
        <v>44</v>
      </c>
      <c r="L60">
        <v>3</v>
      </c>
      <c r="M60">
        <v>4</v>
      </c>
      <c r="N60" t="e">
        <f>_xlfn.XLOOKUP(A60,'[1]Badge ID mapping'!B:B,'[1]Badge ID mapping'!D:D)</f>
        <v>#N/A</v>
      </c>
    </row>
    <row r="61" spans="1:14" x14ac:dyDescent="0.35">
      <c r="A61" t="s">
        <v>152</v>
      </c>
      <c r="B61" t="s">
        <v>80</v>
      </c>
      <c r="C61" t="s">
        <v>81</v>
      </c>
      <c r="D61" t="s">
        <v>15</v>
      </c>
      <c r="E61">
        <f>_xlfn.XLOOKUP(A61,'[1]Badge ID mapping'!B:B,'[1]Badge ID mapping'!A:A)</f>
        <v>112124365</v>
      </c>
      <c r="F61" t="s">
        <v>153</v>
      </c>
      <c r="G61" t="s">
        <v>18</v>
      </c>
      <c r="H61" t="s">
        <v>19</v>
      </c>
      <c r="I61" s="3">
        <v>44590</v>
      </c>
      <c r="J61">
        <v>0</v>
      </c>
      <c r="K61">
        <v>176</v>
      </c>
      <c r="L61">
        <v>2</v>
      </c>
      <c r="M61">
        <v>5</v>
      </c>
      <c r="N61">
        <f>_xlfn.XLOOKUP(A61,'[1]Badge ID mapping'!B:B,'[1]Badge ID mapping'!D:D)</f>
        <v>13138091</v>
      </c>
    </row>
    <row r="62" spans="1:14" x14ac:dyDescent="0.35">
      <c r="A62" t="s">
        <v>154</v>
      </c>
      <c r="B62" t="s">
        <v>21</v>
      </c>
      <c r="C62" t="s">
        <v>22</v>
      </c>
      <c r="D62" t="s">
        <v>15</v>
      </c>
      <c r="E62" t="e">
        <f>_xlfn.XLOOKUP(A62,'[1]Badge ID mapping'!B:B,'[1]Badge ID mapping'!A:A)</f>
        <v>#N/A</v>
      </c>
      <c r="F62" t="s">
        <v>155</v>
      </c>
      <c r="G62" t="s">
        <v>48</v>
      </c>
      <c r="H62" t="s">
        <v>19</v>
      </c>
      <c r="I62" s="3">
        <v>46152</v>
      </c>
      <c r="J62">
        <v>17</v>
      </c>
      <c r="K62">
        <v>383</v>
      </c>
      <c r="L62">
        <v>2</v>
      </c>
      <c r="M62">
        <v>5</v>
      </c>
      <c r="N62" t="e">
        <f>_xlfn.XLOOKUP(A62,'[1]Badge ID mapping'!B:B,'[1]Badge ID mapping'!D:D)</f>
        <v>#N/A</v>
      </c>
    </row>
    <row r="63" spans="1:14" x14ac:dyDescent="0.35">
      <c r="A63" t="s">
        <v>156</v>
      </c>
      <c r="B63" t="s">
        <v>23</v>
      </c>
      <c r="C63" t="s">
        <v>31</v>
      </c>
      <c r="D63" t="s">
        <v>15</v>
      </c>
      <c r="E63">
        <f>_xlfn.XLOOKUP(A63,'[1]Badge ID mapping'!B:B,'[1]Badge ID mapping'!A:A)</f>
        <v>207775283</v>
      </c>
      <c r="F63" t="s">
        <v>157</v>
      </c>
      <c r="G63" t="s">
        <v>25</v>
      </c>
      <c r="H63" t="s">
        <v>19</v>
      </c>
      <c r="I63" s="3">
        <v>46191</v>
      </c>
      <c r="J63">
        <v>48</v>
      </c>
      <c r="K63">
        <v>110</v>
      </c>
      <c r="L63">
        <v>2</v>
      </c>
      <c r="M63">
        <v>5</v>
      </c>
      <c r="N63">
        <f>_xlfn.XLOOKUP(A63,'[1]Badge ID mapping'!B:B,'[1]Badge ID mapping'!D:D)</f>
        <v>14597979</v>
      </c>
    </row>
    <row r="64" spans="1:14" x14ac:dyDescent="0.35">
      <c r="A64" t="s">
        <v>158</v>
      </c>
      <c r="B64" t="s">
        <v>23</v>
      </c>
      <c r="C64" t="s">
        <v>102</v>
      </c>
      <c r="D64" t="s">
        <v>23</v>
      </c>
      <c r="E64">
        <f>_xlfn.XLOOKUP(A64,'[1]Badge ID mapping'!B:B,'[1]Badge ID mapping'!A:A)</f>
        <v>203943407</v>
      </c>
      <c r="F64" t="s">
        <v>159</v>
      </c>
      <c r="G64" t="s">
        <v>18</v>
      </c>
      <c r="H64" t="s">
        <v>19</v>
      </c>
      <c r="I64" s="3">
        <v>45634</v>
      </c>
      <c r="J64">
        <v>20</v>
      </c>
      <c r="K64">
        <v>156</v>
      </c>
      <c r="L64">
        <v>3</v>
      </c>
      <c r="M64">
        <v>5</v>
      </c>
      <c r="N64">
        <f>_xlfn.XLOOKUP(A64,'[1]Badge ID mapping'!B:B,'[1]Badge ID mapping'!D:D)</f>
        <v>12515532</v>
      </c>
    </row>
    <row r="65" spans="1:14" x14ac:dyDescent="0.35">
      <c r="A65" t="s">
        <v>160</v>
      </c>
      <c r="B65" t="s">
        <v>23</v>
      </c>
      <c r="C65" t="s">
        <v>31</v>
      </c>
      <c r="D65" t="s">
        <v>23</v>
      </c>
      <c r="E65">
        <f>_xlfn.XLOOKUP(A65,'[1]Badge ID mapping'!B:B,'[1]Badge ID mapping'!A:A)</f>
        <v>205730955</v>
      </c>
      <c r="F65" t="s">
        <v>161</v>
      </c>
      <c r="G65" t="s">
        <v>18</v>
      </c>
      <c r="H65" t="s">
        <v>19</v>
      </c>
      <c r="I65" s="3">
        <v>45868</v>
      </c>
      <c r="J65">
        <v>46</v>
      </c>
      <c r="K65">
        <v>219</v>
      </c>
      <c r="L65">
        <v>3</v>
      </c>
      <c r="M65">
        <v>5</v>
      </c>
      <c r="N65">
        <f>_xlfn.XLOOKUP(A65,'[1]Badge ID mapping'!B:B,'[1]Badge ID mapping'!D:D)</f>
        <v>13743923</v>
      </c>
    </row>
    <row r="66" spans="1:14" x14ac:dyDescent="0.35">
      <c r="A66" t="s">
        <v>162</v>
      </c>
      <c r="B66" t="s">
        <v>27</v>
      </c>
      <c r="C66" t="s">
        <v>28</v>
      </c>
      <c r="D66" t="s">
        <v>23</v>
      </c>
      <c r="E66" t="e">
        <f>_xlfn.XLOOKUP(A66,'[1]Badge ID mapping'!B:B,'[1]Badge ID mapping'!A:A)</f>
        <v>#N/A</v>
      </c>
      <c r="F66" t="s">
        <v>163</v>
      </c>
      <c r="G66" t="s">
        <v>48</v>
      </c>
      <c r="H66" t="s">
        <v>164</v>
      </c>
      <c r="I66" s="3">
        <v>46242</v>
      </c>
      <c r="J66">
        <v>17</v>
      </c>
      <c r="K66">
        <v>0</v>
      </c>
      <c r="L66">
        <v>1</v>
      </c>
      <c r="M66">
        <v>2</v>
      </c>
      <c r="N66" t="e">
        <f>_xlfn.XLOOKUP(A66,'[1]Badge ID mapping'!B:B,'[1]Badge ID mapping'!D:D)</f>
        <v>#N/A</v>
      </c>
    </row>
    <row r="67" spans="1:14" x14ac:dyDescent="0.35">
      <c r="A67" t="s">
        <v>165</v>
      </c>
      <c r="B67" t="s">
        <v>23</v>
      </c>
      <c r="C67" t="s">
        <v>31</v>
      </c>
      <c r="D67" t="s">
        <v>23</v>
      </c>
      <c r="E67">
        <f>_xlfn.XLOOKUP(A67,'[1]Badge ID mapping'!B:B,'[1]Badge ID mapping'!A:A)</f>
        <v>206919046</v>
      </c>
      <c r="F67" t="s">
        <v>166</v>
      </c>
      <c r="G67" t="s">
        <v>18</v>
      </c>
      <c r="H67" t="s">
        <v>19</v>
      </c>
      <c r="I67" s="3">
        <v>46062</v>
      </c>
      <c r="J67">
        <v>46</v>
      </c>
      <c r="K67">
        <v>211</v>
      </c>
      <c r="L67">
        <v>3</v>
      </c>
      <c r="M67">
        <v>5</v>
      </c>
      <c r="N67">
        <f>_xlfn.XLOOKUP(A67,'[1]Badge ID mapping'!B:B,'[1]Badge ID mapping'!D:D)</f>
        <v>11402492</v>
      </c>
    </row>
    <row r="68" spans="1:14" x14ac:dyDescent="0.35">
      <c r="A68" t="s">
        <v>167</v>
      </c>
      <c r="B68" t="s">
        <v>64</v>
      </c>
      <c r="C68" t="s">
        <v>65</v>
      </c>
      <c r="D68" t="s">
        <v>34</v>
      </c>
      <c r="E68">
        <f>_xlfn.XLOOKUP(A68,'[1]Badge ID mapping'!B:B,'[1]Badge ID mapping'!A:A)</f>
        <v>109570620</v>
      </c>
      <c r="F68" t="s">
        <v>168</v>
      </c>
      <c r="G68" t="s">
        <v>18</v>
      </c>
      <c r="H68" t="s">
        <v>19</v>
      </c>
      <c r="I68" s="3">
        <v>44293</v>
      </c>
      <c r="J68">
        <v>0</v>
      </c>
      <c r="K68">
        <v>217</v>
      </c>
      <c r="L68">
        <v>3</v>
      </c>
      <c r="M68">
        <v>5</v>
      </c>
      <c r="N68">
        <f>_xlfn.XLOOKUP(A68,'[1]Badge ID mapping'!B:B,'[1]Badge ID mapping'!D:D)</f>
        <v>14632026</v>
      </c>
    </row>
    <row r="69" spans="1:14" x14ac:dyDescent="0.35">
      <c r="A69" t="s">
        <v>169</v>
      </c>
      <c r="B69" t="s">
        <v>21</v>
      </c>
      <c r="C69" t="s">
        <v>22</v>
      </c>
      <c r="D69" t="s">
        <v>15</v>
      </c>
      <c r="E69">
        <f>_xlfn.XLOOKUP(A69,'[1]Badge ID mapping'!B:B,'[1]Badge ID mapping'!A:A)</f>
        <v>113524339</v>
      </c>
      <c r="F69" t="s">
        <v>170</v>
      </c>
      <c r="G69" t="s">
        <v>18</v>
      </c>
      <c r="H69" t="s">
        <v>19</v>
      </c>
      <c r="I69" s="3">
        <v>46194</v>
      </c>
      <c r="J69">
        <v>17</v>
      </c>
      <c r="K69">
        <v>103</v>
      </c>
      <c r="L69">
        <v>3</v>
      </c>
      <c r="M69">
        <v>5</v>
      </c>
      <c r="N69">
        <f>_xlfn.XLOOKUP(A69,'[1]Badge ID mapping'!B:B,'[1]Badge ID mapping'!D:D)</f>
        <v>13387709</v>
      </c>
    </row>
    <row r="70" spans="1:14" x14ac:dyDescent="0.35">
      <c r="A70" t="s">
        <v>171</v>
      </c>
      <c r="B70" t="s">
        <v>80</v>
      </c>
      <c r="C70" t="s">
        <v>81</v>
      </c>
      <c r="D70" t="s">
        <v>23</v>
      </c>
      <c r="E70">
        <f>_xlfn.XLOOKUP(A70,'[1]Badge ID mapping'!B:B,'[1]Badge ID mapping'!A:A)</f>
        <v>113385364</v>
      </c>
      <c r="F70" t="s">
        <v>172</v>
      </c>
      <c r="G70" t="s">
        <v>18</v>
      </c>
      <c r="H70" t="s">
        <v>19</v>
      </c>
      <c r="I70" s="3">
        <v>45117</v>
      </c>
      <c r="J70">
        <v>0</v>
      </c>
      <c r="K70">
        <v>245</v>
      </c>
      <c r="L70">
        <v>2</v>
      </c>
      <c r="M70">
        <v>5</v>
      </c>
      <c r="N70">
        <f>_xlfn.XLOOKUP(A70,'[1]Badge ID mapping'!B:B,'[1]Badge ID mapping'!D:D)</f>
        <v>13505694</v>
      </c>
    </row>
    <row r="71" spans="1:14" x14ac:dyDescent="0.35">
      <c r="A71" t="s">
        <v>173</v>
      </c>
      <c r="B71" t="s">
        <v>27</v>
      </c>
      <c r="C71" t="s">
        <v>28</v>
      </c>
      <c r="D71" t="s">
        <v>27</v>
      </c>
      <c r="E71">
        <f>_xlfn.XLOOKUP(A71,'[1]Badge ID mapping'!B:B,'[1]Badge ID mapping'!A:A)</f>
        <v>207307557</v>
      </c>
      <c r="F71" t="s">
        <v>174</v>
      </c>
      <c r="G71" t="s">
        <v>18</v>
      </c>
      <c r="H71" t="s">
        <v>19</v>
      </c>
      <c r="I71" s="3">
        <v>46127</v>
      </c>
      <c r="J71">
        <v>17</v>
      </c>
      <c r="K71">
        <v>66</v>
      </c>
      <c r="L71">
        <v>3</v>
      </c>
      <c r="M71">
        <v>5</v>
      </c>
      <c r="N71">
        <f>_xlfn.XLOOKUP(A71,'[1]Badge ID mapping'!B:B,'[1]Badge ID mapping'!D:D)</f>
        <v>15132519</v>
      </c>
    </row>
    <row r="72" spans="1:14" x14ac:dyDescent="0.35">
      <c r="A72" t="s">
        <v>175</v>
      </c>
      <c r="B72" t="s">
        <v>15</v>
      </c>
      <c r="C72" t="s">
        <v>16</v>
      </c>
      <c r="D72" t="s">
        <v>15</v>
      </c>
      <c r="E72">
        <f>_xlfn.XLOOKUP(A72,'[1]Badge ID mapping'!B:B,'[1]Badge ID mapping'!A:A)</f>
        <v>207793915</v>
      </c>
      <c r="F72" t="s">
        <v>176</v>
      </c>
      <c r="G72" t="s">
        <v>25</v>
      </c>
      <c r="H72" t="s">
        <v>19</v>
      </c>
      <c r="I72" s="3">
        <v>46194</v>
      </c>
      <c r="J72">
        <v>34</v>
      </c>
      <c r="K72">
        <v>120</v>
      </c>
      <c r="L72">
        <v>3</v>
      </c>
      <c r="M72">
        <v>5</v>
      </c>
      <c r="N72">
        <f>_xlfn.XLOOKUP(A72,'[1]Badge ID mapping'!B:B,'[1]Badge ID mapping'!D:D)</f>
        <v>11584790</v>
      </c>
    </row>
    <row r="73" spans="1:14" x14ac:dyDescent="0.35">
      <c r="A73" t="s">
        <v>177</v>
      </c>
      <c r="B73" t="s">
        <v>23</v>
      </c>
      <c r="C73" t="s">
        <v>31</v>
      </c>
      <c r="D73" t="s">
        <v>23</v>
      </c>
      <c r="E73">
        <f>_xlfn.XLOOKUP(A73,'[1]Badge ID mapping'!B:B,'[1]Badge ID mapping'!A:A)</f>
        <v>113544225</v>
      </c>
      <c r="F73" t="s">
        <v>178</v>
      </c>
      <c r="G73" t="s">
        <v>18</v>
      </c>
      <c r="H73" t="s">
        <v>19</v>
      </c>
      <c r="I73" s="3">
        <v>45277</v>
      </c>
      <c r="J73">
        <v>46</v>
      </c>
      <c r="K73">
        <v>219</v>
      </c>
      <c r="L73">
        <v>3</v>
      </c>
      <c r="M73">
        <v>5</v>
      </c>
      <c r="N73">
        <f>_xlfn.XLOOKUP(A73,'[1]Badge ID mapping'!B:B,'[1]Badge ID mapping'!D:D)</f>
        <v>12362533</v>
      </c>
    </row>
    <row r="74" spans="1:14" x14ac:dyDescent="0.35">
      <c r="A74" t="s">
        <v>179</v>
      </c>
      <c r="B74" t="s">
        <v>27</v>
      </c>
      <c r="C74" t="s">
        <v>28</v>
      </c>
      <c r="D74" t="s">
        <v>15</v>
      </c>
      <c r="E74">
        <f>_xlfn.XLOOKUP(A74,'[1]Badge ID mapping'!B:B,'[1]Badge ID mapping'!A:A)</f>
        <v>207468980</v>
      </c>
      <c r="F74" t="s">
        <v>180</v>
      </c>
      <c r="G74" t="s">
        <v>48</v>
      </c>
      <c r="H74" t="s">
        <v>19</v>
      </c>
      <c r="I74" s="3">
        <v>46152</v>
      </c>
      <c r="J74">
        <v>17</v>
      </c>
      <c r="K74">
        <v>60</v>
      </c>
      <c r="L74">
        <v>2</v>
      </c>
      <c r="M74">
        <v>5</v>
      </c>
      <c r="N74">
        <f>_xlfn.XLOOKUP(A74,'[1]Badge ID mapping'!B:B,'[1]Badge ID mapping'!D:D)</f>
        <v>13660712</v>
      </c>
    </row>
    <row r="75" spans="1:14" x14ac:dyDescent="0.35">
      <c r="A75" t="s">
        <v>181</v>
      </c>
      <c r="B75" t="s">
        <v>21</v>
      </c>
      <c r="C75" t="s">
        <v>22</v>
      </c>
      <c r="D75" t="s">
        <v>15</v>
      </c>
      <c r="E75">
        <f>_xlfn.XLOOKUP(A75,'[1]Badge ID mapping'!B:B,'[1]Badge ID mapping'!A:A)</f>
        <v>204077714</v>
      </c>
      <c r="F75" t="s">
        <v>182</v>
      </c>
      <c r="G75" t="s">
        <v>18</v>
      </c>
      <c r="H75" t="s">
        <v>19</v>
      </c>
      <c r="I75" s="3">
        <v>46151</v>
      </c>
      <c r="J75">
        <v>17</v>
      </c>
      <c r="K75">
        <v>79</v>
      </c>
      <c r="L75">
        <v>3</v>
      </c>
      <c r="M75">
        <v>5</v>
      </c>
      <c r="N75">
        <f>_xlfn.XLOOKUP(A75,'[1]Badge ID mapping'!B:B,'[1]Badge ID mapping'!D:D)</f>
        <v>11132620</v>
      </c>
    </row>
    <row r="76" spans="1:14" x14ac:dyDescent="0.35">
      <c r="A76" t="s">
        <v>183</v>
      </c>
      <c r="B76" t="s">
        <v>21</v>
      </c>
      <c r="C76" t="s">
        <v>22</v>
      </c>
      <c r="D76" t="s">
        <v>27</v>
      </c>
      <c r="E76">
        <f>_xlfn.XLOOKUP(A76,'[1]Badge ID mapping'!B:B,'[1]Badge ID mapping'!A:A)</f>
        <v>111951655</v>
      </c>
      <c r="F76" t="s">
        <v>184</v>
      </c>
      <c r="G76" t="s">
        <v>25</v>
      </c>
      <c r="H76" t="s">
        <v>19</v>
      </c>
      <c r="I76" s="3">
        <v>44566</v>
      </c>
      <c r="J76">
        <v>17</v>
      </c>
      <c r="K76">
        <v>69</v>
      </c>
      <c r="L76">
        <v>3</v>
      </c>
      <c r="M76">
        <v>5</v>
      </c>
      <c r="N76">
        <f>_xlfn.XLOOKUP(A76,'[1]Badge ID mapping'!B:B,'[1]Badge ID mapping'!D:D)</f>
        <v>14245178</v>
      </c>
    </row>
    <row r="77" spans="1:14" x14ac:dyDescent="0.35">
      <c r="A77" t="s">
        <v>185</v>
      </c>
      <c r="B77" t="s">
        <v>15</v>
      </c>
      <c r="C77" t="s">
        <v>16</v>
      </c>
      <c r="D77" t="s">
        <v>15</v>
      </c>
      <c r="E77">
        <f>_xlfn.XLOOKUP(A77,'[1]Badge ID mapping'!B:B,'[1]Badge ID mapping'!A:A)</f>
        <v>113496100</v>
      </c>
      <c r="F77" t="s">
        <v>186</v>
      </c>
      <c r="G77" t="s">
        <v>18</v>
      </c>
      <c r="H77" t="s">
        <v>19</v>
      </c>
      <c r="I77" s="3">
        <v>45216</v>
      </c>
      <c r="J77">
        <v>17</v>
      </c>
      <c r="K77">
        <v>53</v>
      </c>
      <c r="L77">
        <v>3</v>
      </c>
      <c r="M77">
        <v>5</v>
      </c>
      <c r="N77">
        <f>_xlfn.XLOOKUP(A77,'[1]Badge ID mapping'!B:B,'[1]Badge ID mapping'!D:D)</f>
        <v>13528961</v>
      </c>
    </row>
    <row r="78" spans="1:14" x14ac:dyDescent="0.35">
      <c r="A78" t="s">
        <v>187</v>
      </c>
      <c r="B78" t="s">
        <v>15</v>
      </c>
      <c r="C78" t="s">
        <v>16</v>
      </c>
      <c r="D78" t="s">
        <v>15</v>
      </c>
      <c r="E78">
        <f>_xlfn.XLOOKUP(A78,'[1]Badge ID mapping'!B:B,'[1]Badge ID mapping'!A:A)</f>
        <v>207307518</v>
      </c>
      <c r="F78" t="s">
        <v>188</v>
      </c>
      <c r="G78" t="s">
        <v>18</v>
      </c>
      <c r="H78" t="s">
        <v>19</v>
      </c>
      <c r="I78" s="3">
        <v>46127</v>
      </c>
      <c r="J78">
        <v>18</v>
      </c>
      <c r="K78">
        <v>177</v>
      </c>
      <c r="L78">
        <v>5</v>
      </c>
      <c r="M78">
        <v>5</v>
      </c>
      <c r="N78">
        <f>_xlfn.XLOOKUP(A78,'[1]Badge ID mapping'!B:B,'[1]Badge ID mapping'!D:D)</f>
        <v>11987925</v>
      </c>
    </row>
    <row r="79" spans="1:14" x14ac:dyDescent="0.35">
      <c r="A79" t="s">
        <v>189</v>
      </c>
      <c r="B79" t="s">
        <v>43</v>
      </c>
      <c r="C79" t="s">
        <v>44</v>
      </c>
      <c r="D79" t="s">
        <v>15</v>
      </c>
      <c r="E79">
        <f>_xlfn.XLOOKUP(A79,'[1]Badge ID mapping'!B:B,'[1]Badge ID mapping'!A:A)</f>
        <v>107692609</v>
      </c>
      <c r="F79" t="s">
        <v>190</v>
      </c>
      <c r="G79" t="s">
        <v>18</v>
      </c>
      <c r="H79" t="s">
        <v>19</v>
      </c>
      <c r="I79" s="3">
        <v>44067</v>
      </c>
      <c r="J79">
        <v>0</v>
      </c>
      <c r="K79">
        <v>217</v>
      </c>
      <c r="L79">
        <v>2</v>
      </c>
      <c r="M79">
        <v>5</v>
      </c>
      <c r="N79">
        <f>_xlfn.XLOOKUP(A79,'[1]Badge ID mapping'!B:B,'[1]Badge ID mapping'!D:D)</f>
        <v>13298955</v>
      </c>
    </row>
    <row r="80" spans="1:14" x14ac:dyDescent="0.35">
      <c r="A80" t="s">
        <v>191</v>
      </c>
      <c r="B80" t="s">
        <v>80</v>
      </c>
      <c r="C80" t="s">
        <v>81</v>
      </c>
      <c r="D80" t="s">
        <v>27</v>
      </c>
      <c r="E80">
        <f>_xlfn.XLOOKUP(A80,'[1]Badge ID mapping'!B:B,'[1]Badge ID mapping'!A:A)</f>
        <v>113253885</v>
      </c>
      <c r="F80" t="s">
        <v>192</v>
      </c>
      <c r="G80" t="s">
        <v>18</v>
      </c>
      <c r="H80" t="s">
        <v>19</v>
      </c>
      <c r="I80" s="3">
        <v>44939</v>
      </c>
      <c r="J80">
        <v>0</v>
      </c>
      <c r="K80">
        <v>217</v>
      </c>
      <c r="L80">
        <v>2</v>
      </c>
      <c r="M80">
        <v>5</v>
      </c>
      <c r="N80">
        <f>_xlfn.XLOOKUP(A80,'[1]Badge ID mapping'!B:B,'[1]Badge ID mapping'!D:D)</f>
        <v>13752704</v>
      </c>
    </row>
    <row r="81" spans="1:14" x14ac:dyDescent="0.35">
      <c r="A81" t="s">
        <v>193</v>
      </c>
      <c r="B81" t="s">
        <v>15</v>
      </c>
      <c r="C81" t="s">
        <v>16</v>
      </c>
      <c r="D81" t="s">
        <v>15</v>
      </c>
      <c r="E81">
        <f>_xlfn.XLOOKUP(A81,'[1]Badge ID mapping'!B:B,'[1]Badge ID mapping'!A:A)</f>
        <v>207705882</v>
      </c>
      <c r="F81" t="s">
        <v>194</v>
      </c>
      <c r="G81" t="s">
        <v>25</v>
      </c>
      <c r="H81" t="s">
        <v>19</v>
      </c>
      <c r="I81" s="3">
        <v>46183</v>
      </c>
      <c r="J81">
        <v>18</v>
      </c>
      <c r="K81">
        <v>46</v>
      </c>
      <c r="L81">
        <v>3</v>
      </c>
      <c r="M81">
        <v>5</v>
      </c>
      <c r="N81">
        <f>_xlfn.XLOOKUP(A81,'[1]Badge ID mapping'!B:B,'[1]Badge ID mapping'!D:D)</f>
        <v>11374593</v>
      </c>
    </row>
    <row r="82" spans="1:14" x14ac:dyDescent="0.35">
      <c r="A82" t="s">
        <v>195</v>
      </c>
      <c r="B82" t="s">
        <v>23</v>
      </c>
      <c r="C82" t="s">
        <v>31</v>
      </c>
      <c r="D82" t="s">
        <v>15</v>
      </c>
      <c r="E82">
        <f>_xlfn.XLOOKUP(A82,'[1]Badge ID mapping'!B:B,'[1]Badge ID mapping'!A:A)</f>
        <v>207705911</v>
      </c>
      <c r="F82" t="s">
        <v>196</v>
      </c>
      <c r="G82" t="s">
        <v>25</v>
      </c>
      <c r="H82" t="s">
        <v>19</v>
      </c>
      <c r="I82" s="3">
        <v>46191</v>
      </c>
      <c r="J82">
        <v>48</v>
      </c>
      <c r="K82">
        <v>126</v>
      </c>
      <c r="L82">
        <v>3</v>
      </c>
      <c r="M82">
        <v>5</v>
      </c>
      <c r="N82">
        <f>_xlfn.XLOOKUP(A82,'[1]Badge ID mapping'!B:B,'[1]Badge ID mapping'!D:D)</f>
        <v>13305410</v>
      </c>
    </row>
    <row r="83" spans="1:14" x14ac:dyDescent="0.35">
      <c r="A83" t="s">
        <v>197</v>
      </c>
      <c r="B83" t="s">
        <v>21</v>
      </c>
      <c r="C83" t="s">
        <v>22</v>
      </c>
      <c r="D83" t="s">
        <v>15</v>
      </c>
      <c r="E83">
        <f>_xlfn.XLOOKUP(A83,'[1]Badge ID mapping'!B:B,'[1]Badge ID mapping'!A:A)</f>
        <v>113313586</v>
      </c>
      <c r="F83" t="s">
        <v>198</v>
      </c>
      <c r="G83" t="s">
        <v>18</v>
      </c>
      <c r="H83" t="s">
        <v>19</v>
      </c>
      <c r="I83" s="3">
        <v>45036</v>
      </c>
      <c r="J83">
        <v>17</v>
      </c>
      <c r="K83">
        <v>50</v>
      </c>
      <c r="L83">
        <v>3</v>
      </c>
      <c r="M83">
        <v>5</v>
      </c>
      <c r="N83">
        <f>_xlfn.XLOOKUP(A83,'[1]Badge ID mapping'!B:B,'[1]Badge ID mapping'!D:D)</f>
        <v>12000925</v>
      </c>
    </row>
    <row r="84" spans="1:14" x14ac:dyDescent="0.35">
      <c r="A84" t="s">
        <v>199</v>
      </c>
      <c r="B84" t="s">
        <v>15</v>
      </c>
      <c r="C84" t="s">
        <v>16</v>
      </c>
      <c r="D84" t="s">
        <v>23</v>
      </c>
      <c r="E84">
        <f>_xlfn.XLOOKUP(A84,'[1]Badge ID mapping'!B:B,'[1]Badge ID mapping'!A:A)</f>
        <v>207003498</v>
      </c>
      <c r="F84" t="s">
        <v>200</v>
      </c>
      <c r="G84" t="s">
        <v>48</v>
      </c>
      <c r="H84" t="s">
        <v>19</v>
      </c>
      <c r="I84" s="3">
        <v>46058</v>
      </c>
      <c r="J84">
        <v>17</v>
      </c>
      <c r="K84">
        <v>77</v>
      </c>
      <c r="L84">
        <v>3</v>
      </c>
      <c r="M84">
        <v>5</v>
      </c>
      <c r="N84">
        <f>_xlfn.XLOOKUP(A84,'[1]Badge ID mapping'!B:B,'[1]Badge ID mapping'!D:D)</f>
        <v>14615538</v>
      </c>
    </row>
    <row r="85" spans="1:14" x14ac:dyDescent="0.35">
      <c r="A85" t="s">
        <v>201</v>
      </c>
      <c r="B85" t="s">
        <v>15</v>
      </c>
      <c r="C85" t="s">
        <v>15</v>
      </c>
      <c r="D85" t="s">
        <v>15</v>
      </c>
      <c r="E85">
        <f>_xlfn.XLOOKUP(A85,'[1]Badge ID mapping'!B:B,'[1]Badge ID mapping'!A:A)</f>
        <v>113345981</v>
      </c>
      <c r="F85" t="s">
        <v>202</v>
      </c>
      <c r="G85" t="s">
        <v>18</v>
      </c>
      <c r="H85" t="s">
        <v>19</v>
      </c>
      <c r="I85" s="3">
        <v>45973</v>
      </c>
      <c r="J85">
        <v>9</v>
      </c>
      <c r="K85">
        <v>230</v>
      </c>
      <c r="L85">
        <v>2</v>
      </c>
      <c r="M85">
        <v>4</v>
      </c>
      <c r="N85">
        <f>_xlfn.XLOOKUP(A85,'[1]Badge ID mapping'!B:B,'[1]Badge ID mapping'!D:D)</f>
        <v>11685022</v>
      </c>
    </row>
    <row r="86" spans="1:14" x14ac:dyDescent="0.35">
      <c r="A86" t="s">
        <v>203</v>
      </c>
      <c r="B86" t="s">
        <v>80</v>
      </c>
      <c r="C86" t="s">
        <v>81</v>
      </c>
      <c r="D86" t="s">
        <v>15</v>
      </c>
      <c r="E86">
        <f>_xlfn.XLOOKUP(A86,'[1]Badge ID mapping'!B:B,'[1]Badge ID mapping'!A:A)</f>
        <v>207193007</v>
      </c>
      <c r="F86" t="s">
        <v>204</v>
      </c>
      <c r="G86" t="s">
        <v>18</v>
      </c>
      <c r="H86" t="s">
        <v>19</v>
      </c>
      <c r="I86" s="3">
        <v>46105</v>
      </c>
      <c r="J86">
        <v>0</v>
      </c>
      <c r="K86">
        <v>120</v>
      </c>
      <c r="L86">
        <v>2</v>
      </c>
      <c r="M86">
        <v>5</v>
      </c>
      <c r="N86">
        <f>_xlfn.XLOOKUP(A86,'[1]Badge ID mapping'!B:B,'[1]Badge ID mapping'!D:D)</f>
        <v>14042088</v>
      </c>
    </row>
    <row r="87" spans="1:14" x14ac:dyDescent="0.35">
      <c r="A87" t="s">
        <v>205</v>
      </c>
      <c r="B87" t="s">
        <v>23</v>
      </c>
      <c r="C87" t="s">
        <v>31</v>
      </c>
      <c r="D87" t="s">
        <v>23</v>
      </c>
      <c r="E87">
        <f>_xlfn.XLOOKUP(A87,'[1]Badge ID mapping'!B:B,'[1]Badge ID mapping'!A:A)</f>
        <v>113544233</v>
      </c>
      <c r="F87" t="s">
        <v>206</v>
      </c>
      <c r="G87" t="s">
        <v>18</v>
      </c>
      <c r="H87" t="s">
        <v>19</v>
      </c>
      <c r="I87" s="3">
        <v>45277</v>
      </c>
      <c r="J87">
        <v>48</v>
      </c>
      <c r="K87">
        <v>218</v>
      </c>
      <c r="L87">
        <v>3</v>
      </c>
      <c r="M87">
        <v>5</v>
      </c>
      <c r="N87">
        <f>_xlfn.XLOOKUP(A87,'[1]Badge ID mapping'!B:B,'[1]Badge ID mapping'!D:D)</f>
        <v>12911117</v>
      </c>
    </row>
    <row r="88" spans="1:14" x14ac:dyDescent="0.35">
      <c r="A88" t="s">
        <v>207</v>
      </c>
      <c r="B88" t="s">
        <v>21</v>
      </c>
      <c r="C88" t="s">
        <v>22</v>
      </c>
      <c r="D88" t="s">
        <v>23</v>
      </c>
      <c r="E88">
        <f>_xlfn.XLOOKUP(A88,'[1]Badge ID mapping'!B:B,'[1]Badge ID mapping'!A:A)</f>
        <v>207775338</v>
      </c>
      <c r="F88" t="s">
        <v>208</v>
      </c>
      <c r="G88" t="s">
        <v>25</v>
      </c>
      <c r="H88" t="s">
        <v>19</v>
      </c>
      <c r="I88" s="3">
        <v>46191</v>
      </c>
      <c r="J88">
        <v>17</v>
      </c>
      <c r="K88">
        <v>109</v>
      </c>
      <c r="L88">
        <v>2</v>
      </c>
      <c r="M88">
        <v>5</v>
      </c>
      <c r="N88">
        <f>_xlfn.XLOOKUP(A88,'[1]Badge ID mapping'!B:B,'[1]Badge ID mapping'!D:D)</f>
        <v>12050386</v>
      </c>
    </row>
    <row r="89" spans="1:14" x14ac:dyDescent="0.35">
      <c r="A89" t="s">
        <v>209</v>
      </c>
      <c r="B89" t="s">
        <v>23</v>
      </c>
      <c r="C89" t="s">
        <v>31</v>
      </c>
      <c r="D89" t="s">
        <v>15</v>
      </c>
      <c r="E89">
        <f>_xlfn.XLOOKUP(A89,'[1]Badge ID mapping'!B:B,'[1]Badge ID mapping'!A:A)</f>
        <v>206919075</v>
      </c>
      <c r="F89" t="s">
        <v>210</v>
      </c>
      <c r="G89" t="s">
        <v>18</v>
      </c>
      <c r="H89" t="s">
        <v>19</v>
      </c>
      <c r="I89" s="3">
        <v>46089</v>
      </c>
      <c r="J89">
        <v>48</v>
      </c>
      <c r="K89">
        <v>90</v>
      </c>
      <c r="L89">
        <v>5</v>
      </c>
      <c r="M89">
        <v>5</v>
      </c>
      <c r="N89">
        <f>_xlfn.XLOOKUP(A89,'[1]Badge ID mapping'!B:B,'[1]Badge ID mapping'!D:D)</f>
        <v>11369192</v>
      </c>
    </row>
    <row r="90" spans="1:14" x14ac:dyDescent="0.35">
      <c r="A90" t="s">
        <v>211</v>
      </c>
      <c r="B90" t="s">
        <v>23</v>
      </c>
      <c r="C90" t="s">
        <v>31</v>
      </c>
      <c r="D90" t="s">
        <v>15</v>
      </c>
      <c r="E90">
        <f>_xlfn.XLOOKUP(A90,'[1]Badge ID mapping'!B:B,'[1]Badge ID mapping'!A:A)</f>
        <v>205983091</v>
      </c>
      <c r="F90" t="s">
        <v>212</v>
      </c>
      <c r="G90" t="s">
        <v>18</v>
      </c>
      <c r="H90" t="s">
        <v>19</v>
      </c>
      <c r="I90" s="3">
        <v>46137</v>
      </c>
      <c r="J90">
        <v>46</v>
      </c>
      <c r="K90">
        <v>211</v>
      </c>
      <c r="L90">
        <v>3</v>
      </c>
      <c r="M90">
        <v>5</v>
      </c>
      <c r="N90">
        <f>_xlfn.XLOOKUP(A90,'[1]Badge ID mapping'!B:B,'[1]Badge ID mapping'!D:D)</f>
        <v>13544642</v>
      </c>
    </row>
    <row r="91" spans="1:14" x14ac:dyDescent="0.35">
      <c r="A91" t="s">
        <v>213</v>
      </c>
      <c r="B91" t="s">
        <v>15</v>
      </c>
      <c r="C91" t="s">
        <v>16</v>
      </c>
      <c r="D91" t="s">
        <v>15</v>
      </c>
      <c r="E91">
        <f>_xlfn.XLOOKUP(A91,'[1]Badge ID mapping'!B:B,'[1]Badge ID mapping'!A:A)</f>
        <v>113296957</v>
      </c>
      <c r="F91" t="s">
        <v>214</v>
      </c>
      <c r="G91" t="s">
        <v>18</v>
      </c>
      <c r="H91" t="s">
        <v>19</v>
      </c>
      <c r="I91" s="3">
        <v>45018</v>
      </c>
      <c r="J91">
        <v>18</v>
      </c>
      <c r="K91">
        <v>39</v>
      </c>
      <c r="L91">
        <v>5</v>
      </c>
      <c r="M91">
        <v>5</v>
      </c>
      <c r="N91">
        <f>_xlfn.XLOOKUP(A91,'[1]Badge ID mapping'!B:B,'[1]Badge ID mapping'!D:D)</f>
        <v>12475979</v>
      </c>
    </row>
    <row r="92" spans="1:14" x14ac:dyDescent="0.35">
      <c r="A92" t="s">
        <v>215</v>
      </c>
      <c r="B92" t="s">
        <v>23</v>
      </c>
      <c r="C92" t="s">
        <v>31</v>
      </c>
      <c r="D92" t="s">
        <v>23</v>
      </c>
      <c r="E92">
        <f>_xlfn.XLOOKUP(A92,'[1]Badge ID mapping'!B:B,'[1]Badge ID mapping'!A:A)</f>
        <v>206853005</v>
      </c>
      <c r="F92" t="s">
        <v>216</v>
      </c>
      <c r="G92" t="s">
        <v>18</v>
      </c>
      <c r="H92" t="s">
        <v>19</v>
      </c>
      <c r="I92" s="3">
        <v>46009</v>
      </c>
      <c r="J92">
        <v>46</v>
      </c>
      <c r="K92">
        <v>203</v>
      </c>
      <c r="L92">
        <v>3</v>
      </c>
      <c r="M92">
        <v>5</v>
      </c>
      <c r="N92">
        <f>_xlfn.XLOOKUP(A92,'[1]Badge ID mapping'!B:B,'[1]Badge ID mapping'!D:D)</f>
        <v>13015343</v>
      </c>
    </row>
    <row r="93" spans="1:14" x14ac:dyDescent="0.35">
      <c r="A93" t="s">
        <v>217</v>
      </c>
      <c r="B93" t="s">
        <v>23</v>
      </c>
      <c r="C93" t="s">
        <v>31</v>
      </c>
      <c r="D93" t="s">
        <v>23</v>
      </c>
      <c r="E93">
        <f>_xlfn.XLOOKUP(A93,'[1]Badge ID mapping'!B:B,'[1]Badge ID mapping'!A:A)</f>
        <v>205414141</v>
      </c>
      <c r="F93" t="s">
        <v>218</v>
      </c>
      <c r="G93" t="s">
        <v>18</v>
      </c>
      <c r="H93" t="s">
        <v>19</v>
      </c>
      <c r="I93" s="3">
        <v>45816</v>
      </c>
      <c r="J93">
        <v>46</v>
      </c>
      <c r="K93">
        <v>160</v>
      </c>
      <c r="L93">
        <v>3</v>
      </c>
      <c r="M93">
        <v>5</v>
      </c>
      <c r="N93">
        <f>_xlfn.XLOOKUP(A93,'[1]Badge ID mapping'!B:B,'[1]Badge ID mapping'!D:D)</f>
        <v>13911342</v>
      </c>
    </row>
    <row r="94" spans="1:14" x14ac:dyDescent="0.35">
      <c r="A94" t="s">
        <v>219</v>
      </c>
      <c r="B94" t="s">
        <v>21</v>
      </c>
      <c r="C94" t="s">
        <v>22</v>
      </c>
      <c r="D94" t="s">
        <v>15</v>
      </c>
      <c r="E94">
        <f>_xlfn.XLOOKUP(A94,'[1]Badge ID mapping'!B:B,'[1]Badge ID mapping'!A:A)</f>
        <v>205723269</v>
      </c>
      <c r="F94" t="s">
        <v>220</v>
      </c>
      <c r="G94" t="s">
        <v>18</v>
      </c>
      <c r="H94" t="s">
        <v>19</v>
      </c>
      <c r="I94" s="3">
        <v>45866</v>
      </c>
      <c r="J94">
        <v>17</v>
      </c>
      <c r="K94">
        <v>24</v>
      </c>
      <c r="L94">
        <v>5</v>
      </c>
      <c r="M94">
        <v>4</v>
      </c>
      <c r="N94">
        <f>_xlfn.XLOOKUP(A94,'[1]Badge ID mapping'!B:B,'[1]Badge ID mapping'!D:D)</f>
        <v>14524650</v>
      </c>
    </row>
    <row r="95" spans="1:14" x14ac:dyDescent="0.35">
      <c r="A95" t="s">
        <v>221</v>
      </c>
      <c r="B95" t="s">
        <v>27</v>
      </c>
      <c r="C95" t="s">
        <v>28</v>
      </c>
      <c r="D95" t="s">
        <v>27</v>
      </c>
      <c r="E95">
        <f>_xlfn.XLOOKUP(A95,'[1]Badge ID mapping'!B:B,'[1]Badge ID mapping'!A:A)</f>
        <v>112476924</v>
      </c>
      <c r="F95" t="s">
        <v>222</v>
      </c>
      <c r="G95" t="s">
        <v>25</v>
      </c>
      <c r="H95" t="s">
        <v>19</v>
      </c>
      <c r="I95" s="3">
        <v>44670</v>
      </c>
      <c r="J95">
        <v>17</v>
      </c>
      <c r="K95">
        <v>14</v>
      </c>
      <c r="L95">
        <v>3</v>
      </c>
      <c r="M95">
        <v>3</v>
      </c>
      <c r="N95">
        <f>_xlfn.XLOOKUP(A95,'[1]Badge ID mapping'!B:B,'[1]Badge ID mapping'!D:D)</f>
        <v>12162799</v>
      </c>
    </row>
    <row r="96" spans="1:14" x14ac:dyDescent="0.35">
      <c r="A96" t="s">
        <v>223</v>
      </c>
      <c r="B96" t="s">
        <v>27</v>
      </c>
      <c r="C96" t="s">
        <v>28</v>
      </c>
      <c r="D96" t="s">
        <v>23</v>
      </c>
      <c r="E96">
        <f>_xlfn.XLOOKUP(A96,'[1]Badge ID mapping'!B:B,'[1]Badge ID mapping'!A:A)</f>
        <v>207775255</v>
      </c>
      <c r="F96" t="s">
        <v>224</v>
      </c>
      <c r="G96" t="s">
        <v>25</v>
      </c>
      <c r="H96" t="s">
        <v>19</v>
      </c>
      <c r="I96" s="3">
        <v>46191</v>
      </c>
      <c r="J96">
        <v>17</v>
      </c>
      <c r="K96">
        <v>48</v>
      </c>
      <c r="L96">
        <v>3</v>
      </c>
      <c r="M96">
        <v>5</v>
      </c>
      <c r="N96">
        <f>_xlfn.XLOOKUP(A96,'[1]Badge ID mapping'!B:B,'[1]Badge ID mapping'!D:D)</f>
        <v>12174787</v>
      </c>
    </row>
    <row r="97" spans="1:14" x14ac:dyDescent="0.35">
      <c r="A97" t="s">
        <v>225</v>
      </c>
      <c r="B97" t="s">
        <v>64</v>
      </c>
      <c r="C97" t="s">
        <v>65</v>
      </c>
      <c r="D97" t="s">
        <v>15</v>
      </c>
      <c r="E97">
        <f>_xlfn.XLOOKUP(A97,'[1]Badge ID mapping'!B:B,'[1]Badge ID mapping'!A:A)</f>
        <v>207307553</v>
      </c>
      <c r="F97" t="s">
        <v>226</v>
      </c>
      <c r="G97" t="s">
        <v>18</v>
      </c>
      <c r="H97" t="s">
        <v>19</v>
      </c>
      <c r="I97" s="3">
        <v>46127</v>
      </c>
      <c r="J97">
        <v>0</v>
      </c>
      <c r="K97">
        <v>209</v>
      </c>
      <c r="L97">
        <v>2</v>
      </c>
      <c r="M97">
        <v>5</v>
      </c>
      <c r="N97">
        <f>_xlfn.XLOOKUP(A97,'[1]Badge ID mapping'!B:B,'[1]Badge ID mapping'!D:D)</f>
        <v>14477891</v>
      </c>
    </row>
    <row r="98" spans="1:14" x14ac:dyDescent="0.35">
      <c r="A98" t="s">
        <v>227</v>
      </c>
      <c r="B98" t="s">
        <v>23</v>
      </c>
      <c r="C98" t="s">
        <v>31</v>
      </c>
      <c r="D98" t="s">
        <v>23</v>
      </c>
      <c r="E98">
        <f>_xlfn.XLOOKUP(A98,'[1]Badge ID mapping'!B:B,'[1]Badge ID mapping'!A:A)</f>
        <v>206817694</v>
      </c>
      <c r="F98" t="s">
        <v>228</v>
      </c>
      <c r="G98" t="s">
        <v>18</v>
      </c>
      <c r="H98" t="s">
        <v>19</v>
      </c>
      <c r="I98" s="3">
        <v>46001</v>
      </c>
      <c r="J98">
        <v>46</v>
      </c>
      <c r="K98">
        <v>216</v>
      </c>
      <c r="L98">
        <v>3</v>
      </c>
      <c r="M98">
        <v>5</v>
      </c>
      <c r="N98">
        <f>_xlfn.XLOOKUP(A98,'[1]Badge ID mapping'!B:B,'[1]Badge ID mapping'!D:D)</f>
        <v>330159</v>
      </c>
    </row>
    <row r="99" spans="1:14" x14ac:dyDescent="0.35">
      <c r="A99" t="s">
        <v>229</v>
      </c>
      <c r="B99" t="s">
        <v>15</v>
      </c>
      <c r="C99" t="s">
        <v>16</v>
      </c>
      <c r="D99" t="s">
        <v>15</v>
      </c>
      <c r="E99">
        <f>_xlfn.XLOOKUP(A99,'[1]Badge ID mapping'!B:B,'[1]Badge ID mapping'!A:A)</f>
        <v>203943413</v>
      </c>
      <c r="F99" t="s">
        <v>230</v>
      </c>
      <c r="G99" t="s">
        <v>18</v>
      </c>
      <c r="H99" t="s">
        <v>19</v>
      </c>
      <c r="I99" s="3">
        <v>45634</v>
      </c>
      <c r="J99">
        <v>18</v>
      </c>
      <c r="K99">
        <v>68</v>
      </c>
      <c r="L99">
        <v>5</v>
      </c>
      <c r="M99">
        <v>5</v>
      </c>
      <c r="N99">
        <f>_xlfn.XLOOKUP(A99,'[1]Badge ID mapping'!B:B,'[1]Badge ID mapping'!D:D)</f>
        <v>14664998</v>
      </c>
    </row>
    <row r="100" spans="1:14" x14ac:dyDescent="0.35">
      <c r="A100" t="s">
        <v>231</v>
      </c>
      <c r="B100" t="s">
        <v>27</v>
      </c>
      <c r="C100" t="s">
        <v>28</v>
      </c>
      <c r="D100" t="s">
        <v>27</v>
      </c>
      <c r="E100">
        <f>_xlfn.XLOOKUP(A100,'[1]Badge ID mapping'!B:B,'[1]Badge ID mapping'!A:A)</f>
        <v>205560996</v>
      </c>
      <c r="F100" t="s">
        <v>232</v>
      </c>
      <c r="G100" t="s">
        <v>25</v>
      </c>
      <c r="H100" t="s">
        <v>19</v>
      </c>
      <c r="I100" s="3">
        <v>45835</v>
      </c>
      <c r="J100">
        <v>17</v>
      </c>
      <c r="K100">
        <v>13</v>
      </c>
      <c r="L100">
        <v>3</v>
      </c>
      <c r="M100">
        <v>3</v>
      </c>
      <c r="N100">
        <f>_xlfn.XLOOKUP(A100,'[1]Badge ID mapping'!B:B,'[1]Badge ID mapping'!D:D)</f>
        <v>13880000</v>
      </c>
    </row>
    <row r="101" spans="1:14" x14ac:dyDescent="0.35">
      <c r="A101" t="s">
        <v>233</v>
      </c>
      <c r="B101" t="s">
        <v>34</v>
      </c>
      <c r="C101" t="s">
        <v>34</v>
      </c>
      <c r="D101" t="s">
        <v>15</v>
      </c>
      <c r="E101">
        <f>_xlfn.XLOOKUP(A101,'[1]Badge ID mapping'!B:B,'[1]Badge ID mapping'!A:A)</f>
        <v>207794061</v>
      </c>
      <c r="F101" t="s">
        <v>234</v>
      </c>
      <c r="G101" t="s">
        <v>18</v>
      </c>
      <c r="H101" t="s">
        <v>19</v>
      </c>
      <c r="I101" s="3">
        <v>46194</v>
      </c>
      <c r="J101">
        <v>28</v>
      </c>
      <c r="K101">
        <v>79</v>
      </c>
      <c r="L101">
        <v>3</v>
      </c>
      <c r="M101">
        <v>5</v>
      </c>
      <c r="N101">
        <f>_xlfn.XLOOKUP(A101,'[1]Badge ID mapping'!B:B,'[1]Badge ID mapping'!D:D)</f>
        <v>6282</v>
      </c>
    </row>
    <row r="102" spans="1:14" x14ac:dyDescent="0.35">
      <c r="A102" t="s">
        <v>235</v>
      </c>
      <c r="B102" t="s">
        <v>21</v>
      </c>
      <c r="C102" t="s">
        <v>22</v>
      </c>
      <c r="D102" t="s">
        <v>23</v>
      </c>
      <c r="E102">
        <f>_xlfn.XLOOKUP(A102,'[1]Badge ID mapping'!B:B,'[1]Badge ID mapping'!A:A)</f>
        <v>206839571</v>
      </c>
      <c r="F102" t="s">
        <v>236</v>
      </c>
      <c r="G102" t="s">
        <v>18</v>
      </c>
      <c r="H102" t="s">
        <v>19</v>
      </c>
      <c r="I102" s="3">
        <v>46006</v>
      </c>
      <c r="J102">
        <v>17</v>
      </c>
      <c r="K102">
        <v>55</v>
      </c>
      <c r="L102">
        <v>5</v>
      </c>
      <c r="M102">
        <v>5</v>
      </c>
      <c r="N102">
        <f>_xlfn.XLOOKUP(A102,'[1]Badge ID mapping'!B:B,'[1]Badge ID mapping'!D:D)</f>
        <v>11625822</v>
      </c>
    </row>
    <row r="103" spans="1:14" x14ac:dyDescent="0.35">
      <c r="A103" t="s">
        <v>237</v>
      </c>
      <c r="B103" t="s">
        <v>15</v>
      </c>
      <c r="C103" t="s">
        <v>16</v>
      </c>
      <c r="D103" t="s">
        <v>34</v>
      </c>
      <c r="E103">
        <f>_xlfn.XLOOKUP(A103,'[1]Badge ID mapping'!B:B,'[1]Badge ID mapping'!A:A)</f>
        <v>113373776</v>
      </c>
      <c r="F103" t="s">
        <v>238</v>
      </c>
      <c r="G103" t="s">
        <v>18</v>
      </c>
      <c r="H103" t="s">
        <v>19</v>
      </c>
      <c r="I103" s="3">
        <v>45106</v>
      </c>
      <c r="J103">
        <v>17</v>
      </c>
      <c r="K103">
        <v>231</v>
      </c>
      <c r="L103">
        <v>3</v>
      </c>
      <c r="M103">
        <v>5</v>
      </c>
      <c r="N103">
        <f>_xlfn.XLOOKUP(A103,'[1]Badge ID mapping'!B:B,'[1]Badge ID mapping'!D:D)</f>
        <v>13830084</v>
      </c>
    </row>
    <row r="104" spans="1:14" x14ac:dyDescent="0.35">
      <c r="A104" t="s">
        <v>239</v>
      </c>
      <c r="B104" t="s">
        <v>21</v>
      </c>
      <c r="C104" t="s">
        <v>22</v>
      </c>
      <c r="D104" t="s">
        <v>15</v>
      </c>
      <c r="E104" t="e">
        <f>_xlfn.XLOOKUP(A104,'[1]Badge ID mapping'!B:B,'[1]Badge ID mapping'!A:A)</f>
        <v>#N/A</v>
      </c>
      <c r="F104" t="s">
        <v>240</v>
      </c>
      <c r="G104" t="s">
        <v>48</v>
      </c>
      <c r="H104" t="s">
        <v>19</v>
      </c>
      <c r="I104" s="3">
        <v>46177</v>
      </c>
      <c r="J104">
        <v>18</v>
      </c>
      <c r="K104">
        <v>66</v>
      </c>
      <c r="L104">
        <v>3</v>
      </c>
      <c r="M104">
        <v>5</v>
      </c>
      <c r="N104" t="e">
        <f>_xlfn.XLOOKUP(A104,'[1]Badge ID mapping'!B:B,'[1]Badge ID mapping'!D:D)</f>
        <v>#N/A</v>
      </c>
    </row>
    <row r="105" spans="1:14" x14ac:dyDescent="0.35">
      <c r="A105" t="s">
        <v>241</v>
      </c>
      <c r="B105" t="s">
        <v>23</v>
      </c>
      <c r="C105" t="s">
        <v>31</v>
      </c>
      <c r="D105" t="s">
        <v>23</v>
      </c>
      <c r="E105">
        <f>_xlfn.XLOOKUP(A105,'[1]Badge ID mapping'!B:B,'[1]Badge ID mapping'!A:A)</f>
        <v>206839579</v>
      </c>
      <c r="F105" t="s">
        <v>242</v>
      </c>
      <c r="G105" t="s">
        <v>18</v>
      </c>
      <c r="H105" t="s">
        <v>19</v>
      </c>
      <c r="I105" s="3">
        <v>46006</v>
      </c>
      <c r="J105">
        <v>46</v>
      </c>
      <c r="K105">
        <v>226</v>
      </c>
      <c r="L105">
        <v>3</v>
      </c>
      <c r="M105">
        <v>5</v>
      </c>
      <c r="N105">
        <f>_xlfn.XLOOKUP(A105,'[1]Badge ID mapping'!B:B,'[1]Badge ID mapping'!D:D)</f>
        <v>15184470</v>
      </c>
    </row>
    <row r="106" spans="1:14" x14ac:dyDescent="0.35">
      <c r="A106" t="s">
        <v>243</v>
      </c>
      <c r="B106" t="s">
        <v>21</v>
      </c>
      <c r="C106" t="s">
        <v>22</v>
      </c>
      <c r="D106" t="s">
        <v>15</v>
      </c>
      <c r="E106">
        <f>_xlfn.XLOOKUP(A106,'[1]Badge ID mapping'!B:B,'[1]Badge ID mapping'!A:A)</f>
        <v>205626359</v>
      </c>
      <c r="F106" t="s">
        <v>244</v>
      </c>
      <c r="G106" t="s">
        <v>18</v>
      </c>
      <c r="H106" t="s">
        <v>19</v>
      </c>
      <c r="I106" s="3">
        <v>45845</v>
      </c>
      <c r="J106">
        <v>17</v>
      </c>
      <c r="K106">
        <v>254</v>
      </c>
      <c r="L106">
        <v>3</v>
      </c>
      <c r="M106">
        <v>5</v>
      </c>
      <c r="N106">
        <f>_xlfn.XLOOKUP(A106,'[1]Badge ID mapping'!B:B,'[1]Badge ID mapping'!D:D)</f>
        <v>11488125</v>
      </c>
    </row>
    <row r="107" spans="1:14" x14ac:dyDescent="0.35">
      <c r="A107" t="s">
        <v>245</v>
      </c>
      <c r="B107" t="s">
        <v>27</v>
      </c>
      <c r="C107" t="s">
        <v>28</v>
      </c>
      <c r="D107" t="s">
        <v>27</v>
      </c>
      <c r="E107">
        <f>_xlfn.XLOOKUP(A107,'[1]Badge ID mapping'!B:B,'[1]Badge ID mapping'!A:A)</f>
        <v>205149472</v>
      </c>
      <c r="F107" t="s">
        <v>246</v>
      </c>
      <c r="G107" t="s">
        <v>18</v>
      </c>
      <c r="H107" t="s">
        <v>19</v>
      </c>
      <c r="I107" s="3">
        <v>45760</v>
      </c>
      <c r="J107">
        <v>17</v>
      </c>
      <c r="K107">
        <v>87</v>
      </c>
      <c r="L107">
        <v>3</v>
      </c>
      <c r="M107">
        <v>5</v>
      </c>
      <c r="N107">
        <f>_xlfn.XLOOKUP(A107,'[1]Badge ID mapping'!B:B,'[1]Badge ID mapping'!D:D)</f>
        <v>12488939</v>
      </c>
    </row>
    <row r="108" spans="1:14" x14ac:dyDescent="0.35">
      <c r="A108" t="s">
        <v>247</v>
      </c>
      <c r="B108" t="s">
        <v>23</v>
      </c>
      <c r="C108" t="s">
        <v>31</v>
      </c>
      <c r="D108" t="s">
        <v>23</v>
      </c>
      <c r="E108">
        <f>_xlfn.XLOOKUP(A108,'[1]Badge ID mapping'!B:B,'[1]Badge ID mapping'!A:A)</f>
        <v>207231028</v>
      </c>
      <c r="F108" t="s">
        <v>248</v>
      </c>
      <c r="G108" t="s">
        <v>18</v>
      </c>
      <c r="H108" t="s">
        <v>19</v>
      </c>
      <c r="I108" s="3">
        <v>46113</v>
      </c>
      <c r="J108">
        <v>46</v>
      </c>
      <c r="K108">
        <v>202</v>
      </c>
      <c r="L108">
        <v>3</v>
      </c>
      <c r="M108">
        <v>5</v>
      </c>
      <c r="N108">
        <f>_xlfn.XLOOKUP(A108,'[1]Badge ID mapping'!B:B,'[1]Badge ID mapping'!D:D)</f>
        <v>12170204</v>
      </c>
    </row>
    <row r="109" spans="1:14" x14ac:dyDescent="0.35">
      <c r="A109" t="s">
        <v>249</v>
      </c>
      <c r="B109" t="s">
        <v>80</v>
      </c>
      <c r="C109" t="s">
        <v>81</v>
      </c>
      <c r="D109" t="s">
        <v>23</v>
      </c>
      <c r="E109">
        <f>_xlfn.XLOOKUP(A109,'[1]Badge ID mapping'!B:B,'[1]Badge ID mapping'!A:A)</f>
        <v>205064463</v>
      </c>
      <c r="F109" t="s">
        <v>250</v>
      </c>
      <c r="G109" t="s">
        <v>18</v>
      </c>
      <c r="H109" t="s">
        <v>19</v>
      </c>
      <c r="I109" s="3">
        <v>45738</v>
      </c>
      <c r="J109">
        <v>0</v>
      </c>
      <c r="K109">
        <v>120</v>
      </c>
      <c r="L109">
        <v>2</v>
      </c>
      <c r="M109">
        <v>5</v>
      </c>
      <c r="N109">
        <f>_xlfn.XLOOKUP(A109,'[1]Badge ID mapping'!B:B,'[1]Badge ID mapping'!D:D)</f>
        <v>50585</v>
      </c>
    </row>
    <row r="110" spans="1:14" x14ac:dyDescent="0.35">
      <c r="A110" t="s">
        <v>251</v>
      </c>
      <c r="B110" t="s">
        <v>21</v>
      </c>
      <c r="C110" t="s">
        <v>22</v>
      </c>
      <c r="E110" t="e">
        <f>_xlfn.XLOOKUP(A110,'[1]Badge ID mapping'!B:B,'[1]Badge ID mapping'!A:A)</f>
        <v>#N/A</v>
      </c>
      <c r="F110" t="s">
        <v>252</v>
      </c>
      <c r="G110" t="s">
        <v>48</v>
      </c>
      <c r="H110" t="s">
        <v>19</v>
      </c>
      <c r="I110" s="3">
        <v>46173</v>
      </c>
      <c r="J110">
        <v>18</v>
      </c>
      <c r="K110">
        <v>21</v>
      </c>
      <c r="L110">
        <v>3</v>
      </c>
      <c r="M110">
        <v>4</v>
      </c>
      <c r="N110" t="e">
        <f>_xlfn.XLOOKUP(A110,'[1]Badge ID mapping'!B:B,'[1]Badge ID mapping'!D:D)</f>
        <v>#N/A</v>
      </c>
    </row>
    <row r="111" spans="1:14" x14ac:dyDescent="0.35">
      <c r="A111" t="s">
        <v>253</v>
      </c>
      <c r="B111" t="s">
        <v>27</v>
      </c>
      <c r="C111" t="s">
        <v>28</v>
      </c>
      <c r="D111" t="s">
        <v>15</v>
      </c>
      <c r="E111">
        <f>_xlfn.XLOOKUP(A111,'[1]Badge ID mapping'!B:B,'[1]Badge ID mapping'!A:A)</f>
        <v>207245591</v>
      </c>
      <c r="F111" t="s">
        <v>254</v>
      </c>
      <c r="G111" t="s">
        <v>25</v>
      </c>
      <c r="H111" t="s">
        <v>19</v>
      </c>
      <c r="I111" s="3">
        <v>46191</v>
      </c>
      <c r="J111">
        <v>18</v>
      </c>
      <c r="K111">
        <v>19</v>
      </c>
      <c r="L111">
        <v>3</v>
      </c>
      <c r="M111">
        <v>4</v>
      </c>
      <c r="N111">
        <f>_xlfn.XLOOKUP(A111,'[1]Badge ID mapping'!B:B,'[1]Badge ID mapping'!D:D)</f>
        <v>14279107</v>
      </c>
    </row>
    <row r="112" spans="1:14" x14ac:dyDescent="0.35">
      <c r="A112" t="s">
        <v>255</v>
      </c>
      <c r="B112" t="s">
        <v>23</v>
      </c>
      <c r="C112" t="s">
        <v>31</v>
      </c>
      <c r="D112" t="s">
        <v>23</v>
      </c>
      <c r="E112">
        <f>_xlfn.XLOOKUP(A112,'[1]Badge ID mapping'!B:B,'[1]Badge ID mapping'!A:A)</f>
        <v>203763698</v>
      </c>
      <c r="F112" t="s">
        <v>256</v>
      </c>
      <c r="G112" t="s">
        <v>18</v>
      </c>
      <c r="H112" t="s">
        <v>19</v>
      </c>
      <c r="I112" s="3">
        <v>45505</v>
      </c>
      <c r="J112">
        <v>48</v>
      </c>
      <c r="K112">
        <v>119</v>
      </c>
      <c r="L112">
        <v>2</v>
      </c>
      <c r="M112">
        <v>5</v>
      </c>
      <c r="N112">
        <f>_xlfn.XLOOKUP(A112,'[1]Badge ID mapping'!B:B,'[1]Badge ID mapping'!D:D)</f>
        <v>15127432</v>
      </c>
    </row>
    <row r="113" spans="1:14" x14ac:dyDescent="0.35">
      <c r="A113" t="s">
        <v>257</v>
      </c>
      <c r="B113" t="s">
        <v>43</v>
      </c>
      <c r="C113" t="s">
        <v>44</v>
      </c>
      <c r="D113" t="s">
        <v>23</v>
      </c>
      <c r="E113">
        <f>_xlfn.XLOOKUP(A113,'[1]Badge ID mapping'!B:B,'[1]Badge ID mapping'!A:A)</f>
        <v>107524588</v>
      </c>
      <c r="F113" t="s">
        <v>258</v>
      </c>
      <c r="G113" t="s">
        <v>18</v>
      </c>
      <c r="H113" t="s">
        <v>19</v>
      </c>
      <c r="I113" s="3">
        <v>44046</v>
      </c>
      <c r="J113">
        <v>0</v>
      </c>
      <c r="K113">
        <v>180</v>
      </c>
      <c r="L113">
        <v>2</v>
      </c>
      <c r="M113">
        <v>5</v>
      </c>
      <c r="N113">
        <f>_xlfn.XLOOKUP(A113,'[1]Badge ID mapping'!B:B,'[1]Badge ID mapping'!D:D)</f>
        <v>13357880</v>
      </c>
    </row>
    <row r="114" spans="1:14" x14ac:dyDescent="0.35">
      <c r="A114" t="s">
        <v>259</v>
      </c>
      <c r="B114" t="s">
        <v>27</v>
      </c>
      <c r="C114" t="s">
        <v>28</v>
      </c>
      <c r="D114" t="s">
        <v>27</v>
      </c>
      <c r="E114">
        <f>_xlfn.XLOOKUP(A114,'[1]Badge ID mapping'!B:B,'[1]Badge ID mapping'!A:A)</f>
        <v>203672669</v>
      </c>
      <c r="F114" t="s">
        <v>260</v>
      </c>
      <c r="G114" t="s">
        <v>25</v>
      </c>
      <c r="H114" t="s">
        <v>19</v>
      </c>
      <c r="I114" s="3">
        <v>45484</v>
      </c>
      <c r="J114">
        <v>17</v>
      </c>
      <c r="K114">
        <v>12</v>
      </c>
      <c r="L114">
        <v>3</v>
      </c>
      <c r="M114">
        <v>3</v>
      </c>
      <c r="N114">
        <f>_xlfn.XLOOKUP(A114,'[1]Badge ID mapping'!B:B,'[1]Badge ID mapping'!D:D)</f>
        <v>11411706</v>
      </c>
    </row>
    <row r="115" spans="1:14" x14ac:dyDescent="0.35">
      <c r="A115" t="s">
        <v>261</v>
      </c>
      <c r="B115" t="s">
        <v>21</v>
      </c>
      <c r="C115" t="s">
        <v>22</v>
      </c>
      <c r="D115" t="s">
        <v>23</v>
      </c>
      <c r="E115">
        <f>_xlfn.XLOOKUP(A115,'[1]Badge ID mapping'!B:B,'[1]Badge ID mapping'!A:A)</f>
        <v>207339546</v>
      </c>
      <c r="F115" t="s">
        <v>262</v>
      </c>
      <c r="G115" t="s">
        <v>18</v>
      </c>
      <c r="H115" t="s">
        <v>19</v>
      </c>
      <c r="I115" s="3">
        <v>46139</v>
      </c>
      <c r="J115">
        <v>17</v>
      </c>
      <c r="K115">
        <v>97</v>
      </c>
      <c r="L115">
        <v>3</v>
      </c>
      <c r="M115">
        <v>5</v>
      </c>
      <c r="N115">
        <f>_xlfn.XLOOKUP(A115,'[1]Badge ID mapping'!B:B,'[1]Badge ID mapping'!D:D)</f>
        <v>13745993</v>
      </c>
    </row>
    <row r="116" spans="1:14" x14ac:dyDescent="0.35">
      <c r="A116" t="s">
        <v>263</v>
      </c>
      <c r="B116" t="s">
        <v>21</v>
      </c>
      <c r="C116" t="s">
        <v>22</v>
      </c>
      <c r="D116" t="s">
        <v>15</v>
      </c>
      <c r="E116">
        <f>_xlfn.XLOOKUP(A116,'[1]Badge ID mapping'!B:B,'[1]Badge ID mapping'!A:A)</f>
        <v>204828953</v>
      </c>
      <c r="F116" t="s">
        <v>264</v>
      </c>
      <c r="G116" t="s">
        <v>18</v>
      </c>
      <c r="H116" t="s">
        <v>19</v>
      </c>
      <c r="I116" s="3">
        <v>46084</v>
      </c>
      <c r="J116">
        <v>17</v>
      </c>
      <c r="K116">
        <v>29</v>
      </c>
      <c r="L116">
        <v>2</v>
      </c>
      <c r="M116">
        <v>5</v>
      </c>
      <c r="N116">
        <f>_xlfn.XLOOKUP(A116,'[1]Badge ID mapping'!B:B,'[1]Badge ID mapping'!D:D)</f>
        <v>12243188</v>
      </c>
    </row>
    <row r="117" spans="1:14" x14ac:dyDescent="0.35">
      <c r="A117" t="s">
        <v>265</v>
      </c>
      <c r="B117" t="s">
        <v>80</v>
      </c>
      <c r="C117" t="s">
        <v>81</v>
      </c>
      <c r="D117" t="s">
        <v>23</v>
      </c>
      <c r="E117">
        <f>_xlfn.XLOOKUP(A117,'[1]Badge ID mapping'!B:B,'[1]Badge ID mapping'!A:A)</f>
        <v>207015583</v>
      </c>
      <c r="F117" t="s">
        <v>266</v>
      </c>
      <c r="G117" t="s">
        <v>18</v>
      </c>
      <c r="H117" t="s">
        <v>19</v>
      </c>
      <c r="I117" s="3">
        <v>46062</v>
      </c>
      <c r="J117">
        <v>0</v>
      </c>
      <c r="K117">
        <v>205</v>
      </c>
      <c r="L117">
        <v>2</v>
      </c>
      <c r="M117">
        <v>5</v>
      </c>
      <c r="N117">
        <f>_xlfn.XLOOKUP(A117,'[1]Badge ID mapping'!B:B,'[1]Badge ID mapping'!D:D)</f>
        <v>12477805</v>
      </c>
    </row>
    <row r="118" spans="1:14" x14ac:dyDescent="0.35">
      <c r="A118" t="s">
        <v>267</v>
      </c>
      <c r="B118" t="s">
        <v>27</v>
      </c>
      <c r="C118" t="s">
        <v>28</v>
      </c>
      <c r="D118" t="s">
        <v>27</v>
      </c>
      <c r="E118">
        <f>_xlfn.XLOOKUP(A118,'[1]Badge ID mapping'!B:B,'[1]Badge ID mapping'!A:A)</f>
        <v>206036107</v>
      </c>
      <c r="F118" t="s">
        <v>268</v>
      </c>
      <c r="G118" t="s">
        <v>18</v>
      </c>
      <c r="H118" t="s">
        <v>19</v>
      </c>
      <c r="I118" s="3">
        <v>46106</v>
      </c>
      <c r="J118">
        <v>17</v>
      </c>
      <c r="K118">
        <v>135</v>
      </c>
      <c r="L118">
        <v>3</v>
      </c>
      <c r="M118">
        <v>5</v>
      </c>
      <c r="N118">
        <f>_xlfn.XLOOKUP(A118,'[1]Badge ID mapping'!B:B,'[1]Badge ID mapping'!D:D)</f>
        <v>15084967</v>
      </c>
    </row>
    <row r="119" spans="1:14" x14ac:dyDescent="0.35">
      <c r="A119" t="s">
        <v>269</v>
      </c>
      <c r="B119" t="s">
        <v>27</v>
      </c>
      <c r="C119" t="s">
        <v>28</v>
      </c>
      <c r="D119" t="s">
        <v>15</v>
      </c>
      <c r="E119" t="e">
        <f>_xlfn.XLOOKUP(A119,'[1]Badge ID mapping'!B:B,'[1]Badge ID mapping'!A:A)</f>
        <v>#N/A</v>
      </c>
      <c r="F119" t="s">
        <v>270</v>
      </c>
      <c r="G119" t="s">
        <v>48</v>
      </c>
      <c r="H119" t="s">
        <v>19</v>
      </c>
      <c r="I119" s="3">
        <v>46152</v>
      </c>
      <c r="J119">
        <v>17</v>
      </c>
      <c r="K119">
        <v>65</v>
      </c>
      <c r="L119">
        <v>2</v>
      </c>
      <c r="M119">
        <v>5</v>
      </c>
      <c r="N119" t="e">
        <f>_xlfn.XLOOKUP(A119,'[1]Badge ID mapping'!B:B,'[1]Badge ID mapping'!D:D)</f>
        <v>#N/A</v>
      </c>
    </row>
    <row r="120" spans="1:14" x14ac:dyDescent="0.35">
      <c r="A120" t="s">
        <v>271</v>
      </c>
      <c r="B120" t="s">
        <v>23</v>
      </c>
      <c r="C120" t="s">
        <v>31</v>
      </c>
      <c r="D120" t="s">
        <v>15</v>
      </c>
      <c r="E120">
        <f>_xlfn.XLOOKUP(A120,'[1]Badge ID mapping'!B:B,'[1]Badge ID mapping'!A:A)</f>
        <v>207180757</v>
      </c>
      <c r="F120" t="s">
        <v>272</v>
      </c>
      <c r="G120" t="s">
        <v>48</v>
      </c>
      <c r="H120" t="s">
        <v>19</v>
      </c>
      <c r="I120" s="3">
        <v>46102</v>
      </c>
      <c r="J120">
        <v>46</v>
      </c>
      <c r="K120">
        <v>336</v>
      </c>
      <c r="L120">
        <v>2</v>
      </c>
      <c r="M120">
        <v>5</v>
      </c>
      <c r="N120">
        <f>_xlfn.XLOOKUP(A120,'[1]Badge ID mapping'!B:B,'[1]Badge ID mapping'!D:D)</f>
        <v>11662688</v>
      </c>
    </row>
    <row r="121" spans="1:14" x14ac:dyDescent="0.35">
      <c r="A121" t="s">
        <v>273</v>
      </c>
      <c r="B121" t="s">
        <v>21</v>
      </c>
      <c r="C121" t="s">
        <v>22</v>
      </c>
      <c r="D121" t="s">
        <v>15</v>
      </c>
      <c r="E121">
        <f>_xlfn.XLOOKUP(A121,'[1]Badge ID mapping'!B:B,'[1]Badge ID mapping'!A:A)</f>
        <v>113471307</v>
      </c>
      <c r="F121" t="s">
        <v>274</v>
      </c>
      <c r="G121" t="s">
        <v>18</v>
      </c>
      <c r="H121" t="s">
        <v>19</v>
      </c>
      <c r="I121" s="3">
        <v>45197</v>
      </c>
      <c r="J121">
        <v>17</v>
      </c>
      <c r="K121">
        <v>80</v>
      </c>
      <c r="L121">
        <v>3</v>
      </c>
      <c r="M121">
        <v>5</v>
      </c>
      <c r="N121">
        <f>_xlfn.XLOOKUP(A121,'[1]Badge ID mapping'!B:B,'[1]Badge ID mapping'!D:D)</f>
        <v>14945382</v>
      </c>
    </row>
    <row r="122" spans="1:14" x14ac:dyDescent="0.35">
      <c r="A122" t="s">
        <v>275</v>
      </c>
      <c r="B122" t="s">
        <v>27</v>
      </c>
      <c r="C122" t="s">
        <v>28</v>
      </c>
      <c r="D122" t="s">
        <v>23</v>
      </c>
      <c r="E122">
        <f>_xlfn.XLOOKUP(A122,'[1]Badge ID mapping'!B:B,'[1]Badge ID mapping'!A:A)</f>
        <v>207121872</v>
      </c>
      <c r="F122" t="s">
        <v>276</v>
      </c>
      <c r="G122" t="s">
        <v>18</v>
      </c>
      <c r="H122" t="s">
        <v>19</v>
      </c>
      <c r="I122" s="3">
        <v>46089</v>
      </c>
      <c r="J122">
        <v>17</v>
      </c>
      <c r="K122">
        <v>231</v>
      </c>
      <c r="L122">
        <v>3</v>
      </c>
      <c r="M122">
        <v>5</v>
      </c>
      <c r="N122">
        <f>_xlfn.XLOOKUP(A122,'[1]Badge ID mapping'!B:B,'[1]Badge ID mapping'!D:D)</f>
        <v>12902412</v>
      </c>
    </row>
    <row r="123" spans="1:14" x14ac:dyDescent="0.35">
      <c r="A123" t="s">
        <v>277</v>
      </c>
      <c r="B123" t="s">
        <v>80</v>
      </c>
      <c r="C123" t="s">
        <v>81</v>
      </c>
      <c r="D123" t="s">
        <v>15</v>
      </c>
      <c r="E123">
        <f>_xlfn.XLOOKUP(A123,'[1]Badge ID mapping'!B:B,'[1]Badge ID mapping'!A:A)</f>
        <v>207015581</v>
      </c>
      <c r="F123" t="s">
        <v>278</v>
      </c>
      <c r="G123" t="s">
        <v>18</v>
      </c>
      <c r="H123" t="s">
        <v>19</v>
      </c>
      <c r="I123" s="3">
        <v>46062</v>
      </c>
      <c r="J123">
        <v>0</v>
      </c>
      <c r="K123">
        <v>197</v>
      </c>
      <c r="L123">
        <v>2</v>
      </c>
      <c r="M123">
        <v>5</v>
      </c>
      <c r="N123">
        <f>_xlfn.XLOOKUP(A123,'[1]Badge ID mapping'!B:B,'[1]Badge ID mapping'!D:D)</f>
        <v>15375136</v>
      </c>
    </row>
    <row r="124" spans="1:14" x14ac:dyDescent="0.35">
      <c r="A124" t="s">
        <v>279</v>
      </c>
      <c r="B124" t="s">
        <v>23</v>
      </c>
      <c r="C124" t="s">
        <v>31</v>
      </c>
      <c r="D124" t="s">
        <v>15</v>
      </c>
      <c r="E124" t="e">
        <f>_xlfn.XLOOKUP(A124,'[1]Badge ID mapping'!B:B,'[1]Badge ID mapping'!A:A)</f>
        <v>#N/A</v>
      </c>
      <c r="F124" t="s">
        <v>280</v>
      </c>
      <c r="G124" t="s">
        <v>48</v>
      </c>
      <c r="H124" t="s">
        <v>19</v>
      </c>
      <c r="I124" s="3">
        <v>46109</v>
      </c>
      <c r="J124">
        <v>46</v>
      </c>
      <c r="K124">
        <v>64</v>
      </c>
      <c r="L124">
        <v>2</v>
      </c>
      <c r="M124">
        <v>5</v>
      </c>
      <c r="N124" t="e">
        <f>_xlfn.XLOOKUP(A124,'[1]Badge ID mapping'!B:B,'[1]Badge ID mapping'!D:D)</f>
        <v>#N/A</v>
      </c>
    </row>
    <row r="125" spans="1:14" x14ac:dyDescent="0.35">
      <c r="A125" t="s">
        <v>281</v>
      </c>
      <c r="B125" t="s">
        <v>15</v>
      </c>
      <c r="C125" t="s">
        <v>16</v>
      </c>
      <c r="D125" t="s">
        <v>23</v>
      </c>
      <c r="E125" t="e">
        <f>_xlfn.XLOOKUP(A125,'[1]Badge ID mapping'!B:B,'[1]Badge ID mapping'!A:A)</f>
        <v>#N/A</v>
      </c>
      <c r="F125" t="s">
        <v>282</v>
      </c>
      <c r="G125" t="s">
        <v>48</v>
      </c>
      <c r="H125" t="s">
        <v>19</v>
      </c>
      <c r="I125" s="3">
        <v>46131</v>
      </c>
      <c r="J125">
        <v>18</v>
      </c>
      <c r="K125">
        <v>42</v>
      </c>
      <c r="L125">
        <v>3</v>
      </c>
      <c r="M125">
        <v>5</v>
      </c>
      <c r="N125" t="e">
        <f>_xlfn.XLOOKUP(A125,'[1]Badge ID mapping'!B:B,'[1]Badge ID mapping'!D:D)</f>
        <v>#N/A</v>
      </c>
    </row>
    <row r="126" spans="1:14" x14ac:dyDescent="0.35">
      <c r="A126" t="s">
        <v>283</v>
      </c>
      <c r="B126" t="s">
        <v>27</v>
      </c>
      <c r="C126" t="s">
        <v>28</v>
      </c>
      <c r="D126" t="s">
        <v>23</v>
      </c>
      <c r="E126">
        <f>_xlfn.XLOOKUP(A126,'[1]Badge ID mapping'!B:B,'[1]Badge ID mapping'!A:A)</f>
        <v>203660861</v>
      </c>
      <c r="F126" t="s">
        <v>284</v>
      </c>
      <c r="G126" t="s">
        <v>25</v>
      </c>
      <c r="H126" t="s">
        <v>19</v>
      </c>
      <c r="I126" s="3">
        <v>46084</v>
      </c>
      <c r="J126">
        <v>18</v>
      </c>
      <c r="K126">
        <v>63</v>
      </c>
      <c r="L126">
        <v>3</v>
      </c>
      <c r="M126">
        <v>5</v>
      </c>
      <c r="N126">
        <f>_xlfn.XLOOKUP(A126,'[1]Badge ID mapping'!B:B,'[1]Badge ID mapping'!D:D)</f>
        <v>11805409</v>
      </c>
    </row>
    <row r="127" spans="1:14" x14ac:dyDescent="0.35">
      <c r="A127" t="s">
        <v>285</v>
      </c>
      <c r="B127" t="s">
        <v>23</v>
      </c>
      <c r="C127" t="s">
        <v>31</v>
      </c>
      <c r="D127" t="s">
        <v>23</v>
      </c>
      <c r="E127">
        <f>_xlfn.XLOOKUP(A127,'[1]Badge ID mapping'!B:B,'[1]Badge ID mapping'!A:A)</f>
        <v>206609841</v>
      </c>
      <c r="F127" t="s">
        <v>286</v>
      </c>
      <c r="G127" t="s">
        <v>18</v>
      </c>
      <c r="H127" t="s">
        <v>19</v>
      </c>
      <c r="I127" s="3">
        <v>45975</v>
      </c>
      <c r="J127">
        <v>46</v>
      </c>
      <c r="K127">
        <v>151</v>
      </c>
      <c r="L127">
        <v>3</v>
      </c>
      <c r="M127">
        <v>5</v>
      </c>
      <c r="N127">
        <f>_xlfn.XLOOKUP(A127,'[1]Badge ID mapping'!B:B,'[1]Badge ID mapping'!D:D)</f>
        <v>12729025</v>
      </c>
    </row>
    <row r="128" spans="1:14" x14ac:dyDescent="0.35">
      <c r="A128" t="s">
        <v>287</v>
      </c>
      <c r="B128" t="s">
        <v>23</v>
      </c>
      <c r="C128" t="s">
        <v>31</v>
      </c>
      <c r="D128" t="s">
        <v>23</v>
      </c>
      <c r="E128">
        <f>_xlfn.XLOOKUP(A128,'[1]Badge ID mapping'!B:B,'[1]Badge ID mapping'!A:A)</f>
        <v>207134127</v>
      </c>
      <c r="F128" t="s">
        <v>288</v>
      </c>
      <c r="G128" t="s">
        <v>18</v>
      </c>
      <c r="H128" t="s">
        <v>19</v>
      </c>
      <c r="I128" s="3">
        <v>46092</v>
      </c>
      <c r="J128">
        <v>46</v>
      </c>
      <c r="K128">
        <v>202</v>
      </c>
      <c r="L128">
        <v>3</v>
      </c>
      <c r="M128">
        <v>5</v>
      </c>
      <c r="N128">
        <f>_xlfn.XLOOKUP(A128,'[1]Badge ID mapping'!B:B,'[1]Badge ID mapping'!D:D)</f>
        <v>11941518</v>
      </c>
    </row>
    <row r="129" spans="1:14" x14ac:dyDescent="0.35">
      <c r="A129" t="s">
        <v>289</v>
      </c>
      <c r="B129" t="s">
        <v>15</v>
      </c>
      <c r="C129" t="s">
        <v>15</v>
      </c>
      <c r="D129" t="s">
        <v>15</v>
      </c>
      <c r="E129">
        <f>_xlfn.XLOOKUP(A129,'[1]Badge ID mapping'!B:B,'[1]Badge ID mapping'!A:A)</f>
        <v>113221564</v>
      </c>
      <c r="F129" t="s">
        <v>290</v>
      </c>
      <c r="G129" t="s">
        <v>18</v>
      </c>
      <c r="H129" t="s">
        <v>19</v>
      </c>
      <c r="I129" s="3">
        <v>46084</v>
      </c>
      <c r="J129">
        <v>10</v>
      </c>
      <c r="K129">
        <v>151</v>
      </c>
      <c r="L129">
        <v>3</v>
      </c>
      <c r="M129">
        <v>5</v>
      </c>
      <c r="N129">
        <f>_xlfn.XLOOKUP(A129,'[1]Badge ID mapping'!B:B,'[1]Badge ID mapping'!D:D)</f>
        <v>13667163</v>
      </c>
    </row>
    <row r="130" spans="1:14" x14ac:dyDescent="0.35">
      <c r="A130" t="s">
        <v>291</v>
      </c>
      <c r="B130" t="s">
        <v>23</v>
      </c>
      <c r="C130" t="s">
        <v>31</v>
      </c>
      <c r="D130" t="s">
        <v>23</v>
      </c>
      <c r="E130">
        <f>_xlfn.XLOOKUP(A130,'[1]Badge ID mapping'!B:B,'[1]Badge ID mapping'!A:A)</f>
        <v>207231030</v>
      </c>
      <c r="F130" t="s">
        <v>292</v>
      </c>
      <c r="G130" t="s">
        <v>18</v>
      </c>
      <c r="H130" t="s">
        <v>19</v>
      </c>
      <c r="I130" s="3">
        <v>46113</v>
      </c>
      <c r="J130">
        <v>17</v>
      </c>
      <c r="K130">
        <v>231</v>
      </c>
      <c r="L130">
        <v>3</v>
      </c>
      <c r="M130">
        <v>5</v>
      </c>
      <c r="N130">
        <f>_xlfn.XLOOKUP(A130,'[1]Badge ID mapping'!B:B,'[1]Badge ID mapping'!D:D)</f>
        <v>13508677</v>
      </c>
    </row>
    <row r="131" spans="1:14" x14ac:dyDescent="0.35">
      <c r="A131" t="s">
        <v>293</v>
      </c>
      <c r="B131" t="s">
        <v>15</v>
      </c>
      <c r="C131" t="s">
        <v>15</v>
      </c>
      <c r="D131" t="s">
        <v>15</v>
      </c>
      <c r="E131">
        <f>_xlfn.XLOOKUP(A131,'[1]Badge ID mapping'!B:B,'[1]Badge ID mapping'!A:A)</f>
        <v>205208903</v>
      </c>
      <c r="F131" t="s">
        <v>294</v>
      </c>
      <c r="G131" t="s">
        <v>18</v>
      </c>
      <c r="H131" t="s">
        <v>19</v>
      </c>
      <c r="I131" s="3">
        <v>46194</v>
      </c>
      <c r="J131">
        <v>10</v>
      </c>
      <c r="K131">
        <v>80</v>
      </c>
      <c r="L131">
        <v>2</v>
      </c>
      <c r="M131">
        <v>5</v>
      </c>
      <c r="N131">
        <f>_xlfn.XLOOKUP(A131,'[1]Badge ID mapping'!B:B,'[1]Badge ID mapping'!D:D)</f>
        <v>12651975</v>
      </c>
    </row>
    <row r="132" spans="1:14" x14ac:dyDescent="0.35">
      <c r="A132" t="s">
        <v>295</v>
      </c>
      <c r="B132" t="s">
        <v>23</v>
      </c>
      <c r="C132" t="s">
        <v>31</v>
      </c>
      <c r="D132" t="s">
        <v>15</v>
      </c>
      <c r="E132">
        <f>_xlfn.XLOOKUP(A132,'[1]Badge ID mapping'!B:B,'[1]Badge ID mapping'!A:A)</f>
        <v>207134108</v>
      </c>
      <c r="F132" t="s">
        <v>296</v>
      </c>
      <c r="G132" t="s">
        <v>18</v>
      </c>
      <c r="H132" t="s">
        <v>19</v>
      </c>
      <c r="I132" s="3">
        <v>46092</v>
      </c>
      <c r="J132">
        <v>46</v>
      </c>
      <c r="K132">
        <v>146</v>
      </c>
      <c r="L132">
        <v>3</v>
      </c>
      <c r="M132">
        <v>5</v>
      </c>
      <c r="N132">
        <f>_xlfn.XLOOKUP(A132,'[1]Badge ID mapping'!B:B,'[1]Badge ID mapping'!D:D)</f>
        <v>11488599</v>
      </c>
    </row>
    <row r="133" spans="1:14" x14ac:dyDescent="0.35">
      <c r="A133" t="s">
        <v>297</v>
      </c>
      <c r="B133" t="s">
        <v>23</v>
      </c>
      <c r="C133" t="s">
        <v>31</v>
      </c>
      <c r="D133" t="s">
        <v>23</v>
      </c>
      <c r="E133">
        <f>_xlfn.XLOOKUP(A133,'[1]Badge ID mapping'!B:B,'[1]Badge ID mapping'!A:A)</f>
        <v>203334705</v>
      </c>
      <c r="F133" t="s">
        <v>298</v>
      </c>
      <c r="G133" t="s">
        <v>18</v>
      </c>
      <c r="H133" t="s">
        <v>19</v>
      </c>
      <c r="I133" s="3">
        <v>45517</v>
      </c>
      <c r="J133">
        <v>46</v>
      </c>
      <c r="K133">
        <v>169</v>
      </c>
      <c r="L133">
        <v>3</v>
      </c>
      <c r="M133">
        <v>5</v>
      </c>
      <c r="N133">
        <f>_xlfn.XLOOKUP(A133,'[1]Badge ID mapping'!B:B,'[1]Badge ID mapping'!D:D)</f>
        <v>13421831</v>
      </c>
    </row>
    <row r="134" spans="1:14" x14ac:dyDescent="0.35">
      <c r="A134" t="s">
        <v>299</v>
      </c>
      <c r="B134" t="s">
        <v>27</v>
      </c>
      <c r="C134" t="s">
        <v>28</v>
      </c>
      <c r="D134" t="s">
        <v>15</v>
      </c>
      <c r="E134">
        <f>_xlfn.XLOOKUP(A134,'[1]Badge ID mapping'!B:B,'[1]Badge ID mapping'!A:A)</f>
        <v>207231016</v>
      </c>
      <c r="F134" t="s">
        <v>300</v>
      </c>
      <c r="G134" t="s">
        <v>18</v>
      </c>
      <c r="H134" t="s">
        <v>19</v>
      </c>
      <c r="I134" s="3">
        <v>46113</v>
      </c>
      <c r="J134">
        <v>18</v>
      </c>
      <c r="K134">
        <v>45</v>
      </c>
      <c r="L134">
        <v>3</v>
      </c>
      <c r="M134">
        <v>5</v>
      </c>
      <c r="N134">
        <f>_xlfn.XLOOKUP(A134,'[1]Badge ID mapping'!B:B,'[1]Badge ID mapping'!D:D)</f>
        <v>14709371</v>
      </c>
    </row>
    <row r="135" spans="1:14" x14ac:dyDescent="0.35">
      <c r="A135" t="s">
        <v>301</v>
      </c>
      <c r="B135" t="s">
        <v>21</v>
      </c>
      <c r="C135" t="s">
        <v>22</v>
      </c>
      <c r="D135" t="s">
        <v>27</v>
      </c>
      <c r="E135">
        <f>_xlfn.XLOOKUP(A135,'[1]Badge ID mapping'!B:B,'[1]Badge ID mapping'!A:A)</f>
        <v>113352092</v>
      </c>
      <c r="F135" t="s">
        <v>302</v>
      </c>
      <c r="G135" t="s">
        <v>25</v>
      </c>
      <c r="H135" t="s">
        <v>19</v>
      </c>
      <c r="I135" s="3">
        <v>45090</v>
      </c>
      <c r="J135">
        <v>17</v>
      </c>
      <c r="K135">
        <v>81</v>
      </c>
      <c r="L135">
        <v>3</v>
      </c>
      <c r="M135">
        <v>5</v>
      </c>
      <c r="N135">
        <f>_xlfn.XLOOKUP(A135,'[1]Badge ID mapping'!B:B,'[1]Badge ID mapping'!D:D)</f>
        <v>13440466</v>
      </c>
    </row>
    <row r="136" spans="1:14" x14ac:dyDescent="0.35">
      <c r="A136" t="s">
        <v>303</v>
      </c>
      <c r="B136" t="s">
        <v>21</v>
      </c>
      <c r="C136" t="s">
        <v>22</v>
      </c>
      <c r="D136" t="s">
        <v>15</v>
      </c>
      <c r="E136">
        <f>_xlfn.XLOOKUP(A136,'[1]Badge ID mapping'!B:B,'[1]Badge ID mapping'!A:A)</f>
        <v>206895813</v>
      </c>
      <c r="F136" t="s">
        <v>304</v>
      </c>
      <c r="G136" t="s">
        <v>18</v>
      </c>
      <c r="H136" t="s">
        <v>19</v>
      </c>
      <c r="I136" s="3">
        <v>46092</v>
      </c>
      <c r="J136">
        <v>17</v>
      </c>
      <c r="K136">
        <v>117</v>
      </c>
      <c r="L136">
        <v>3</v>
      </c>
      <c r="M136">
        <v>5</v>
      </c>
      <c r="N136">
        <f>_xlfn.XLOOKUP(A136,'[1]Badge ID mapping'!B:B,'[1]Badge ID mapping'!D:D)</f>
        <v>11101210</v>
      </c>
    </row>
    <row r="137" spans="1:14" x14ac:dyDescent="0.35">
      <c r="A137" t="s">
        <v>305</v>
      </c>
      <c r="B137" t="s">
        <v>80</v>
      </c>
      <c r="C137" t="s">
        <v>81</v>
      </c>
      <c r="D137" t="s">
        <v>27</v>
      </c>
      <c r="E137">
        <f>_xlfn.XLOOKUP(A137,'[1]Badge ID mapping'!B:B,'[1]Badge ID mapping'!A:A)</f>
        <v>113200189</v>
      </c>
      <c r="F137" t="s">
        <v>306</v>
      </c>
      <c r="G137" t="s">
        <v>18</v>
      </c>
      <c r="H137" t="s">
        <v>19</v>
      </c>
      <c r="I137" s="3">
        <v>44880</v>
      </c>
      <c r="J137">
        <v>0</v>
      </c>
      <c r="K137">
        <v>193</v>
      </c>
      <c r="L137">
        <v>2</v>
      </c>
      <c r="M137">
        <v>5</v>
      </c>
      <c r="N137">
        <f>_xlfn.XLOOKUP(A137,'[1]Badge ID mapping'!B:B,'[1]Badge ID mapping'!D:D)</f>
        <v>12827326</v>
      </c>
    </row>
    <row r="138" spans="1:14" x14ac:dyDescent="0.35">
      <c r="A138" t="s">
        <v>307</v>
      </c>
      <c r="B138" t="s">
        <v>15</v>
      </c>
      <c r="C138" t="s">
        <v>16</v>
      </c>
      <c r="E138" t="e">
        <f>_xlfn.XLOOKUP(A138,'[1]Badge ID mapping'!B:B,'[1]Badge ID mapping'!A:A)</f>
        <v>#N/A</v>
      </c>
      <c r="F138" t="s">
        <v>308</v>
      </c>
      <c r="G138" t="s">
        <v>48</v>
      </c>
      <c r="H138" t="s">
        <v>19</v>
      </c>
      <c r="I138" s="3">
        <v>46177</v>
      </c>
      <c r="J138">
        <v>18</v>
      </c>
      <c r="K138">
        <v>31</v>
      </c>
      <c r="L138">
        <v>3</v>
      </c>
      <c r="M138">
        <v>4</v>
      </c>
      <c r="N138" t="e">
        <f>_xlfn.XLOOKUP(A138,'[1]Badge ID mapping'!B:B,'[1]Badge ID mapping'!D:D)</f>
        <v>#N/A</v>
      </c>
    </row>
    <row r="139" spans="1:14" x14ac:dyDescent="0.35">
      <c r="A139" t="s">
        <v>309</v>
      </c>
      <c r="B139" t="s">
        <v>21</v>
      </c>
      <c r="C139" t="s">
        <v>22</v>
      </c>
      <c r="D139" t="s">
        <v>15</v>
      </c>
      <c r="E139">
        <f>_xlfn.XLOOKUP(A139,'[1]Badge ID mapping'!B:B,'[1]Badge ID mapping'!A:A)</f>
        <v>207470933</v>
      </c>
      <c r="F139" t="s">
        <v>310</v>
      </c>
      <c r="G139" t="s">
        <v>48</v>
      </c>
      <c r="H139" t="s">
        <v>19</v>
      </c>
      <c r="I139" s="3">
        <v>46153</v>
      </c>
      <c r="J139">
        <v>17</v>
      </c>
      <c r="K139">
        <v>40</v>
      </c>
      <c r="L139">
        <v>2</v>
      </c>
      <c r="M139">
        <v>5</v>
      </c>
      <c r="N139">
        <f>_xlfn.XLOOKUP(A139,'[1]Badge ID mapping'!B:B,'[1]Badge ID mapping'!D:D)</f>
        <v>14206860</v>
      </c>
    </row>
    <row r="140" spans="1:14" x14ac:dyDescent="0.35">
      <c r="A140" t="s">
        <v>311</v>
      </c>
      <c r="B140" t="s">
        <v>23</v>
      </c>
      <c r="C140" t="s">
        <v>102</v>
      </c>
      <c r="D140" t="s">
        <v>23</v>
      </c>
      <c r="E140">
        <f>_xlfn.XLOOKUP(A140,'[1]Badge ID mapping'!B:B,'[1]Badge ID mapping'!A:A)</f>
        <v>206580871</v>
      </c>
      <c r="F140" t="s">
        <v>312</v>
      </c>
      <c r="G140" t="s">
        <v>18</v>
      </c>
      <c r="H140" t="s">
        <v>19</v>
      </c>
      <c r="I140" s="3">
        <v>45973</v>
      </c>
      <c r="J140">
        <v>16</v>
      </c>
      <c r="K140">
        <v>180</v>
      </c>
      <c r="L140">
        <v>2</v>
      </c>
      <c r="M140">
        <v>5</v>
      </c>
      <c r="N140">
        <f>_xlfn.XLOOKUP(A140,'[1]Badge ID mapping'!B:B,'[1]Badge ID mapping'!D:D)</f>
        <v>12980009</v>
      </c>
    </row>
    <row r="141" spans="1:14" x14ac:dyDescent="0.35">
      <c r="A141" t="s">
        <v>313</v>
      </c>
      <c r="B141" t="s">
        <v>23</v>
      </c>
      <c r="C141" t="s">
        <v>31</v>
      </c>
      <c r="D141" t="s">
        <v>23</v>
      </c>
      <c r="E141">
        <f>_xlfn.XLOOKUP(A141,'[1]Badge ID mapping'!B:B,'[1]Badge ID mapping'!A:A)</f>
        <v>207134112</v>
      </c>
      <c r="F141" t="s">
        <v>314</v>
      </c>
      <c r="G141" t="s">
        <v>18</v>
      </c>
      <c r="H141" t="s">
        <v>19</v>
      </c>
      <c r="I141" s="3">
        <v>46092</v>
      </c>
      <c r="J141">
        <v>46</v>
      </c>
      <c r="K141">
        <v>216</v>
      </c>
      <c r="L141">
        <v>3</v>
      </c>
      <c r="M141">
        <v>5</v>
      </c>
      <c r="N141">
        <f>_xlfn.XLOOKUP(A141,'[1]Badge ID mapping'!B:B,'[1]Badge ID mapping'!D:D)</f>
        <v>11645576</v>
      </c>
    </row>
    <row r="142" spans="1:14" x14ac:dyDescent="0.35">
      <c r="A142" t="s">
        <v>315</v>
      </c>
      <c r="B142" t="s">
        <v>27</v>
      </c>
      <c r="C142" t="s">
        <v>28</v>
      </c>
      <c r="D142" t="s">
        <v>15</v>
      </c>
      <c r="E142">
        <f>_xlfn.XLOOKUP(A142,'[1]Badge ID mapping'!B:B,'[1]Badge ID mapping'!A:A)</f>
        <v>205297565</v>
      </c>
      <c r="F142" t="s">
        <v>316</v>
      </c>
      <c r="G142" t="s">
        <v>48</v>
      </c>
      <c r="H142" t="s">
        <v>19</v>
      </c>
      <c r="I142" s="3">
        <v>45795</v>
      </c>
      <c r="J142">
        <v>18</v>
      </c>
      <c r="K142">
        <v>119</v>
      </c>
      <c r="L142">
        <v>3</v>
      </c>
      <c r="M142">
        <v>5</v>
      </c>
      <c r="N142">
        <f>_xlfn.XLOOKUP(A142,'[1]Badge ID mapping'!B:B,'[1]Badge ID mapping'!D:D)</f>
        <v>14425434</v>
      </c>
    </row>
    <row r="143" spans="1:14" x14ac:dyDescent="0.35">
      <c r="A143" t="s">
        <v>317</v>
      </c>
      <c r="B143" t="s">
        <v>27</v>
      </c>
      <c r="C143" t="s">
        <v>28</v>
      </c>
      <c r="D143" t="s">
        <v>27</v>
      </c>
      <c r="E143">
        <f>_xlfn.XLOOKUP(A143,'[1]Badge ID mapping'!B:B,'[1]Badge ID mapping'!A:A)</f>
        <v>207384286</v>
      </c>
      <c r="F143" t="s">
        <v>318</v>
      </c>
      <c r="G143" t="s">
        <v>18</v>
      </c>
      <c r="H143" t="s">
        <v>19</v>
      </c>
      <c r="I143" s="3">
        <v>46139</v>
      </c>
      <c r="J143">
        <v>17</v>
      </c>
      <c r="K143">
        <v>226</v>
      </c>
      <c r="L143">
        <v>3</v>
      </c>
      <c r="M143">
        <v>5</v>
      </c>
      <c r="N143">
        <f>_xlfn.XLOOKUP(A143,'[1]Badge ID mapping'!B:B,'[1]Badge ID mapping'!D:D)</f>
        <v>13170339</v>
      </c>
    </row>
    <row r="144" spans="1:14" x14ac:dyDescent="0.35">
      <c r="A144" t="s">
        <v>319</v>
      </c>
      <c r="B144" t="s">
        <v>21</v>
      </c>
      <c r="C144" t="s">
        <v>22</v>
      </c>
      <c r="D144" t="s">
        <v>23</v>
      </c>
      <c r="E144">
        <f>_xlfn.XLOOKUP(A144,'[1]Badge ID mapping'!B:B,'[1]Badge ID mapping'!A:A)</f>
        <v>205439554</v>
      </c>
      <c r="F144" t="s">
        <v>320</v>
      </c>
      <c r="G144" t="s">
        <v>18</v>
      </c>
      <c r="H144" t="s">
        <v>19</v>
      </c>
      <c r="I144" s="3">
        <v>45820</v>
      </c>
      <c r="J144">
        <v>17</v>
      </c>
      <c r="K144">
        <v>129</v>
      </c>
      <c r="L144">
        <v>5</v>
      </c>
      <c r="M144">
        <v>5</v>
      </c>
      <c r="N144">
        <f>_xlfn.XLOOKUP(A144,'[1]Badge ID mapping'!B:B,'[1]Badge ID mapping'!D:D)</f>
        <v>12354473</v>
      </c>
    </row>
    <row r="145" spans="1:14" x14ac:dyDescent="0.35">
      <c r="A145" t="s">
        <v>321</v>
      </c>
      <c r="B145" t="s">
        <v>21</v>
      </c>
      <c r="C145" t="s">
        <v>22</v>
      </c>
      <c r="D145" t="s">
        <v>15</v>
      </c>
      <c r="E145">
        <f>_xlfn.XLOOKUP(A145,'[1]Badge ID mapping'!B:B,'[1]Badge ID mapping'!A:A)</f>
        <v>207307523</v>
      </c>
      <c r="F145" t="s">
        <v>322</v>
      </c>
      <c r="G145" t="s">
        <v>18</v>
      </c>
      <c r="H145" t="s">
        <v>19</v>
      </c>
      <c r="I145" s="3">
        <v>46127</v>
      </c>
      <c r="J145">
        <v>17</v>
      </c>
      <c r="K145">
        <v>46</v>
      </c>
      <c r="L145">
        <v>2</v>
      </c>
      <c r="M145">
        <v>5</v>
      </c>
      <c r="N145">
        <f>_xlfn.XLOOKUP(A145,'[1]Badge ID mapping'!B:B,'[1]Badge ID mapping'!D:D)</f>
        <v>12940025</v>
      </c>
    </row>
    <row r="146" spans="1:14" x14ac:dyDescent="0.35">
      <c r="A146" t="s">
        <v>323</v>
      </c>
      <c r="B146" t="s">
        <v>27</v>
      </c>
      <c r="C146" t="s">
        <v>28</v>
      </c>
      <c r="D146" t="s">
        <v>27</v>
      </c>
      <c r="E146">
        <f>_xlfn.XLOOKUP(A146,'[1]Badge ID mapping'!B:B,'[1]Badge ID mapping'!A:A)</f>
        <v>113353587</v>
      </c>
      <c r="F146" t="s">
        <v>324</v>
      </c>
      <c r="G146" t="s">
        <v>25</v>
      </c>
      <c r="H146" t="s">
        <v>19</v>
      </c>
      <c r="I146" s="3">
        <v>46191</v>
      </c>
      <c r="J146">
        <v>17</v>
      </c>
      <c r="K146">
        <v>57</v>
      </c>
      <c r="L146">
        <v>3</v>
      </c>
      <c r="M146">
        <v>5</v>
      </c>
      <c r="N146">
        <f>_xlfn.XLOOKUP(A146,'[1]Badge ID mapping'!B:B,'[1]Badge ID mapping'!D:D)</f>
        <v>14405996</v>
      </c>
    </row>
    <row r="147" spans="1:14" x14ac:dyDescent="0.35">
      <c r="A147" t="s">
        <v>325</v>
      </c>
      <c r="B147" t="s">
        <v>23</v>
      </c>
      <c r="C147" t="s">
        <v>31</v>
      </c>
      <c r="D147" t="s">
        <v>23</v>
      </c>
      <c r="E147">
        <f>_xlfn.XLOOKUP(A147,'[1]Badge ID mapping'!B:B,'[1]Badge ID mapping'!A:A)</f>
        <v>206853008</v>
      </c>
      <c r="F147" t="s">
        <v>326</v>
      </c>
      <c r="G147" t="s">
        <v>18</v>
      </c>
      <c r="H147" t="s">
        <v>19</v>
      </c>
      <c r="I147" s="3">
        <v>46009</v>
      </c>
      <c r="J147">
        <v>46</v>
      </c>
      <c r="K147">
        <v>252</v>
      </c>
      <c r="L147">
        <v>3</v>
      </c>
      <c r="M147">
        <v>5</v>
      </c>
      <c r="N147">
        <f>_xlfn.XLOOKUP(A147,'[1]Badge ID mapping'!B:B,'[1]Badge ID mapping'!D:D)</f>
        <v>14268703</v>
      </c>
    </row>
    <row r="148" spans="1:14" x14ac:dyDescent="0.35">
      <c r="A148" t="s">
        <v>327</v>
      </c>
      <c r="B148" t="s">
        <v>23</v>
      </c>
      <c r="C148" t="s">
        <v>102</v>
      </c>
      <c r="D148" t="s">
        <v>23</v>
      </c>
      <c r="E148">
        <f>_xlfn.XLOOKUP(A148,'[1]Badge ID mapping'!B:B,'[1]Badge ID mapping'!A:A)</f>
        <v>113220549</v>
      </c>
      <c r="F148" t="s">
        <v>328</v>
      </c>
      <c r="G148" t="s">
        <v>18</v>
      </c>
      <c r="H148" t="s">
        <v>19</v>
      </c>
      <c r="I148" s="3">
        <v>46127</v>
      </c>
      <c r="J148">
        <v>18</v>
      </c>
      <c r="K148">
        <v>241</v>
      </c>
      <c r="L148">
        <v>2</v>
      </c>
      <c r="M148">
        <v>5</v>
      </c>
      <c r="N148">
        <f>_xlfn.XLOOKUP(A148,'[1]Badge ID mapping'!B:B,'[1]Badge ID mapping'!D:D)</f>
        <v>13793793</v>
      </c>
    </row>
    <row r="149" spans="1:14" x14ac:dyDescent="0.35">
      <c r="A149" t="s">
        <v>329</v>
      </c>
      <c r="B149" t="s">
        <v>27</v>
      </c>
      <c r="C149" t="s">
        <v>28</v>
      </c>
      <c r="D149" t="s">
        <v>27</v>
      </c>
      <c r="E149">
        <f>_xlfn.XLOOKUP(A149,'[1]Badge ID mapping'!B:B,'[1]Badge ID mapping'!A:A)</f>
        <v>205967122</v>
      </c>
      <c r="F149" t="s">
        <v>330</v>
      </c>
      <c r="G149" t="s">
        <v>18</v>
      </c>
      <c r="H149" t="s">
        <v>19</v>
      </c>
      <c r="I149" s="3">
        <v>46069</v>
      </c>
      <c r="J149">
        <v>17</v>
      </c>
      <c r="K149">
        <v>79</v>
      </c>
      <c r="L149">
        <v>3</v>
      </c>
      <c r="M149">
        <v>5</v>
      </c>
      <c r="N149">
        <f>_xlfn.XLOOKUP(A149,'[1]Badge ID mapping'!B:B,'[1]Badge ID mapping'!D:D)</f>
        <v>12340548</v>
      </c>
    </row>
    <row r="150" spans="1:14" x14ac:dyDescent="0.35">
      <c r="A150" t="s">
        <v>331</v>
      </c>
      <c r="B150" t="s">
        <v>27</v>
      </c>
      <c r="C150" t="s">
        <v>28</v>
      </c>
      <c r="D150" t="s">
        <v>27</v>
      </c>
      <c r="E150">
        <f>_xlfn.XLOOKUP(A150,'[1]Badge ID mapping'!B:B,'[1]Badge ID mapping'!A:A)</f>
        <v>113292121</v>
      </c>
      <c r="F150" t="s">
        <v>332</v>
      </c>
      <c r="G150" t="s">
        <v>18</v>
      </c>
      <c r="H150" t="s">
        <v>19</v>
      </c>
      <c r="I150" s="3">
        <v>45011</v>
      </c>
      <c r="J150">
        <v>17</v>
      </c>
      <c r="K150">
        <v>176</v>
      </c>
      <c r="L150">
        <v>3</v>
      </c>
      <c r="M150">
        <v>5</v>
      </c>
      <c r="N150">
        <f>_xlfn.XLOOKUP(A150,'[1]Badge ID mapping'!B:B,'[1]Badge ID mapping'!D:D)</f>
        <v>11315160</v>
      </c>
    </row>
    <row r="151" spans="1:14" x14ac:dyDescent="0.35">
      <c r="A151" t="s">
        <v>333</v>
      </c>
      <c r="B151" t="s">
        <v>23</v>
      </c>
      <c r="C151" t="s">
        <v>102</v>
      </c>
      <c r="D151" t="s">
        <v>23</v>
      </c>
      <c r="E151">
        <f>_xlfn.XLOOKUP(A151,'[1]Badge ID mapping'!B:B,'[1]Badge ID mapping'!A:A)</f>
        <v>205399512</v>
      </c>
      <c r="F151" t="s">
        <v>334</v>
      </c>
      <c r="G151" t="s">
        <v>18</v>
      </c>
      <c r="H151" t="s">
        <v>19</v>
      </c>
      <c r="I151" s="3">
        <v>45814</v>
      </c>
      <c r="J151">
        <v>16</v>
      </c>
      <c r="K151">
        <v>157</v>
      </c>
      <c r="L151">
        <v>2</v>
      </c>
      <c r="M151">
        <v>5</v>
      </c>
      <c r="N151">
        <f>_xlfn.XLOOKUP(A151,'[1]Badge ID mapping'!B:B,'[1]Badge ID mapping'!D:D)</f>
        <v>12497510</v>
      </c>
    </row>
    <row r="152" spans="1:14" x14ac:dyDescent="0.35">
      <c r="A152" t="s">
        <v>335</v>
      </c>
      <c r="B152" t="s">
        <v>43</v>
      </c>
      <c r="C152" t="s">
        <v>44</v>
      </c>
      <c r="D152" t="s">
        <v>15</v>
      </c>
      <c r="E152">
        <f>_xlfn.XLOOKUP(A152,'[1]Badge ID mapping'!B:B,'[1]Badge ID mapping'!A:A)</f>
        <v>113110027</v>
      </c>
      <c r="F152" t="s">
        <v>336</v>
      </c>
      <c r="G152" t="s">
        <v>18</v>
      </c>
      <c r="H152" t="s">
        <v>19</v>
      </c>
      <c r="I152" s="3">
        <v>44820</v>
      </c>
      <c r="J152">
        <v>0</v>
      </c>
      <c r="K152">
        <v>228</v>
      </c>
      <c r="L152">
        <v>2</v>
      </c>
      <c r="M152">
        <v>5</v>
      </c>
      <c r="N152">
        <f>_xlfn.XLOOKUP(A152,'[1]Badge ID mapping'!B:B,'[1]Badge ID mapping'!D:D)</f>
        <v>14166002</v>
      </c>
    </row>
    <row r="153" spans="1:14" x14ac:dyDescent="0.35">
      <c r="A153" t="s">
        <v>337</v>
      </c>
      <c r="B153" t="s">
        <v>23</v>
      </c>
      <c r="C153" t="s">
        <v>31</v>
      </c>
      <c r="D153" t="s">
        <v>23</v>
      </c>
      <c r="E153">
        <f>_xlfn.XLOOKUP(A153,'[1]Badge ID mapping'!B:B,'[1]Badge ID mapping'!A:A)</f>
        <v>207775298</v>
      </c>
      <c r="F153" t="s">
        <v>338</v>
      </c>
      <c r="G153" t="s">
        <v>25</v>
      </c>
      <c r="H153" t="s">
        <v>19</v>
      </c>
      <c r="I153" s="3">
        <v>46191</v>
      </c>
      <c r="J153">
        <v>48</v>
      </c>
      <c r="K153">
        <v>102</v>
      </c>
      <c r="L153">
        <v>2</v>
      </c>
      <c r="M153">
        <v>5</v>
      </c>
      <c r="N153">
        <f>_xlfn.XLOOKUP(A153,'[1]Badge ID mapping'!B:B,'[1]Badge ID mapping'!D:D)</f>
        <v>13127253</v>
      </c>
    </row>
    <row r="154" spans="1:14" x14ac:dyDescent="0.35">
      <c r="A154" t="s">
        <v>339</v>
      </c>
      <c r="B154" t="s">
        <v>43</v>
      </c>
      <c r="C154" t="s">
        <v>44</v>
      </c>
      <c r="D154" t="s">
        <v>15</v>
      </c>
      <c r="E154">
        <f>_xlfn.XLOOKUP(A154,'[1]Badge ID mapping'!B:B,'[1]Badge ID mapping'!A:A)</f>
        <v>113457337</v>
      </c>
      <c r="F154" t="s">
        <v>340</v>
      </c>
      <c r="G154" t="s">
        <v>18</v>
      </c>
      <c r="H154" t="s">
        <v>19</v>
      </c>
      <c r="I154" s="3">
        <v>45192</v>
      </c>
      <c r="J154">
        <v>0</v>
      </c>
      <c r="K154">
        <v>166</v>
      </c>
      <c r="L154">
        <v>2</v>
      </c>
      <c r="M154">
        <v>5</v>
      </c>
      <c r="N154">
        <f>_xlfn.XLOOKUP(A154,'[1]Badge ID mapping'!B:B,'[1]Badge ID mapping'!D:D)</f>
        <v>12364842</v>
      </c>
    </row>
    <row r="155" spans="1:14" x14ac:dyDescent="0.35">
      <c r="A155" t="s">
        <v>341</v>
      </c>
      <c r="B155" t="s">
        <v>23</v>
      </c>
      <c r="C155" t="s">
        <v>31</v>
      </c>
      <c r="D155" t="s">
        <v>23</v>
      </c>
      <c r="E155">
        <f>_xlfn.XLOOKUP(A155,'[1]Badge ID mapping'!B:B,'[1]Badge ID mapping'!A:A)</f>
        <v>207396591</v>
      </c>
      <c r="F155" t="s">
        <v>342</v>
      </c>
      <c r="G155" t="s">
        <v>18</v>
      </c>
      <c r="H155" t="s">
        <v>19</v>
      </c>
      <c r="I155" s="3">
        <v>46141</v>
      </c>
      <c r="J155">
        <v>46</v>
      </c>
      <c r="K155">
        <v>232</v>
      </c>
      <c r="L155">
        <v>3</v>
      </c>
      <c r="M155">
        <v>5</v>
      </c>
      <c r="N155">
        <f>_xlfn.XLOOKUP(A155,'[1]Badge ID mapping'!B:B,'[1]Badge ID mapping'!D:D)</f>
        <v>13577682</v>
      </c>
    </row>
    <row r="156" spans="1:14" x14ac:dyDescent="0.35">
      <c r="A156" t="s">
        <v>343</v>
      </c>
      <c r="B156" t="s">
        <v>23</v>
      </c>
      <c r="C156" t="s">
        <v>31</v>
      </c>
      <c r="D156" t="s">
        <v>27</v>
      </c>
      <c r="E156">
        <f>_xlfn.XLOOKUP(A156,'[1]Badge ID mapping'!B:B,'[1]Badge ID mapping'!A:A)</f>
        <v>206101312</v>
      </c>
      <c r="F156" t="s">
        <v>344</v>
      </c>
      <c r="G156" t="s">
        <v>48</v>
      </c>
      <c r="H156" t="s">
        <v>19</v>
      </c>
      <c r="I156" s="3">
        <v>45922</v>
      </c>
      <c r="J156">
        <v>46</v>
      </c>
      <c r="K156">
        <v>264</v>
      </c>
      <c r="L156">
        <v>2</v>
      </c>
      <c r="M156">
        <v>5</v>
      </c>
      <c r="N156">
        <f>_xlfn.XLOOKUP(A156,'[1]Badge ID mapping'!B:B,'[1]Badge ID mapping'!D:D)</f>
        <v>11537121</v>
      </c>
    </row>
    <row r="157" spans="1:14" x14ac:dyDescent="0.35">
      <c r="A157" t="s">
        <v>345</v>
      </c>
      <c r="B157" t="s">
        <v>23</v>
      </c>
      <c r="C157" t="s">
        <v>31</v>
      </c>
      <c r="D157" t="s">
        <v>23</v>
      </c>
      <c r="E157">
        <f>_xlfn.XLOOKUP(A157,'[1]Badge ID mapping'!B:B,'[1]Badge ID mapping'!A:A)</f>
        <v>205604981</v>
      </c>
      <c r="F157" t="s">
        <v>346</v>
      </c>
      <c r="G157" t="s">
        <v>25</v>
      </c>
      <c r="H157" t="s">
        <v>19</v>
      </c>
      <c r="I157" s="3">
        <v>46084</v>
      </c>
      <c r="J157">
        <v>46</v>
      </c>
      <c r="K157">
        <v>131</v>
      </c>
      <c r="L157">
        <v>3</v>
      </c>
      <c r="M157">
        <v>5</v>
      </c>
      <c r="N157">
        <f>_xlfn.XLOOKUP(A157,'[1]Badge ID mapping'!B:B,'[1]Badge ID mapping'!D:D)</f>
        <v>12060069</v>
      </c>
    </row>
    <row r="158" spans="1:14" x14ac:dyDescent="0.35">
      <c r="A158" t="s">
        <v>347</v>
      </c>
      <c r="B158" t="s">
        <v>64</v>
      </c>
      <c r="C158" t="s">
        <v>65</v>
      </c>
      <c r="D158" t="s">
        <v>34</v>
      </c>
      <c r="E158">
        <f>_xlfn.XLOOKUP(A158,'[1]Badge ID mapping'!B:B,'[1]Badge ID mapping'!A:A)</f>
        <v>206580885</v>
      </c>
      <c r="F158" t="s">
        <v>348</v>
      </c>
      <c r="G158" t="s">
        <v>18</v>
      </c>
      <c r="H158" t="s">
        <v>19</v>
      </c>
      <c r="I158" s="3">
        <v>45973</v>
      </c>
      <c r="J158">
        <v>0</v>
      </c>
      <c r="K158">
        <v>186</v>
      </c>
      <c r="L158">
        <v>3</v>
      </c>
      <c r="M158">
        <v>5</v>
      </c>
      <c r="N158">
        <f>_xlfn.XLOOKUP(A158,'[1]Badge ID mapping'!B:B,'[1]Badge ID mapping'!D:D)</f>
        <v>14184022</v>
      </c>
    </row>
    <row r="159" spans="1:14" x14ac:dyDescent="0.35">
      <c r="A159" t="s">
        <v>349</v>
      </c>
      <c r="B159" t="s">
        <v>21</v>
      </c>
      <c r="C159" t="s">
        <v>22</v>
      </c>
      <c r="D159" t="s">
        <v>15</v>
      </c>
      <c r="E159">
        <f>_xlfn.XLOOKUP(A159,'[1]Badge ID mapping'!B:B,'[1]Badge ID mapping'!A:A)</f>
        <v>206856895</v>
      </c>
      <c r="F159" t="s">
        <v>350</v>
      </c>
      <c r="G159" t="s">
        <v>18</v>
      </c>
      <c r="H159" t="s">
        <v>19</v>
      </c>
      <c r="I159" s="3">
        <v>46010</v>
      </c>
      <c r="J159">
        <v>17</v>
      </c>
      <c r="K159">
        <v>69</v>
      </c>
      <c r="L159">
        <v>3</v>
      </c>
      <c r="M159">
        <v>5</v>
      </c>
      <c r="N159">
        <f>_xlfn.XLOOKUP(A159,'[1]Badge ID mapping'!B:B,'[1]Badge ID mapping'!D:D)</f>
        <v>12734053</v>
      </c>
    </row>
    <row r="160" spans="1:14" x14ac:dyDescent="0.35">
      <c r="A160" t="s">
        <v>351</v>
      </c>
      <c r="B160" t="s">
        <v>23</v>
      </c>
      <c r="C160" t="s">
        <v>102</v>
      </c>
      <c r="D160" t="s">
        <v>23</v>
      </c>
      <c r="E160">
        <f>_xlfn.XLOOKUP(A160,'[1]Badge ID mapping'!B:B,'[1]Badge ID mapping'!A:A)</f>
        <v>203778963</v>
      </c>
      <c r="F160" t="s">
        <v>352</v>
      </c>
      <c r="G160" t="s">
        <v>18</v>
      </c>
      <c r="H160" t="s">
        <v>19</v>
      </c>
      <c r="I160" s="3">
        <v>45508</v>
      </c>
      <c r="J160">
        <v>19</v>
      </c>
      <c r="K160">
        <v>199</v>
      </c>
      <c r="L160">
        <v>2</v>
      </c>
      <c r="M160">
        <v>5</v>
      </c>
      <c r="N160">
        <f>_xlfn.XLOOKUP(A160,'[1]Badge ID mapping'!B:B,'[1]Badge ID mapping'!D:D)</f>
        <v>15179307</v>
      </c>
    </row>
    <row r="161" spans="1:14" x14ac:dyDescent="0.35">
      <c r="A161" t="s">
        <v>353</v>
      </c>
      <c r="B161" t="s">
        <v>23</v>
      </c>
      <c r="C161" t="s">
        <v>31</v>
      </c>
      <c r="D161" t="s">
        <v>23</v>
      </c>
      <c r="E161">
        <f>_xlfn.XLOOKUP(A161,'[1]Badge ID mapping'!B:B,'[1]Badge ID mapping'!A:A)</f>
        <v>207216771</v>
      </c>
      <c r="F161" t="s">
        <v>354</v>
      </c>
      <c r="G161" t="s">
        <v>25</v>
      </c>
      <c r="H161" t="s">
        <v>19</v>
      </c>
      <c r="I161" s="3">
        <v>46110</v>
      </c>
      <c r="J161">
        <v>46</v>
      </c>
      <c r="K161">
        <v>127</v>
      </c>
      <c r="L161">
        <v>3</v>
      </c>
      <c r="M161">
        <v>5</v>
      </c>
      <c r="N161">
        <f>_xlfn.XLOOKUP(A161,'[1]Badge ID mapping'!B:B,'[1]Badge ID mapping'!D:D)</f>
        <v>14439044</v>
      </c>
    </row>
    <row r="162" spans="1:14" x14ac:dyDescent="0.35">
      <c r="A162" t="s">
        <v>355</v>
      </c>
      <c r="B162" t="s">
        <v>80</v>
      </c>
      <c r="C162" t="s">
        <v>81</v>
      </c>
      <c r="D162" t="s">
        <v>27</v>
      </c>
      <c r="E162">
        <f>_xlfn.XLOOKUP(A162,'[1]Badge ID mapping'!B:B,'[1]Badge ID mapping'!A:A)</f>
        <v>113545831</v>
      </c>
      <c r="F162" t="s">
        <v>356</v>
      </c>
      <c r="G162" t="s">
        <v>18</v>
      </c>
      <c r="H162" t="s">
        <v>19</v>
      </c>
      <c r="I162" s="3">
        <v>45277</v>
      </c>
      <c r="J162">
        <v>0</v>
      </c>
      <c r="K162">
        <v>246</v>
      </c>
      <c r="L162">
        <v>2</v>
      </c>
      <c r="M162">
        <v>5</v>
      </c>
      <c r="N162">
        <f>_xlfn.XLOOKUP(A162,'[1]Badge ID mapping'!B:B,'[1]Badge ID mapping'!D:D)</f>
        <v>255058</v>
      </c>
    </row>
    <row r="163" spans="1:14" x14ac:dyDescent="0.35">
      <c r="A163" t="s">
        <v>357</v>
      </c>
      <c r="B163" t="s">
        <v>43</v>
      </c>
      <c r="C163" t="s">
        <v>44</v>
      </c>
      <c r="D163" t="s">
        <v>23</v>
      </c>
      <c r="E163">
        <f>_xlfn.XLOOKUP(A163,'[1]Badge ID mapping'!B:B,'[1]Badge ID mapping'!A:A)</f>
        <v>206919071</v>
      </c>
      <c r="F163" t="s">
        <v>358</v>
      </c>
      <c r="G163" t="s">
        <v>18</v>
      </c>
      <c r="H163" t="s">
        <v>19</v>
      </c>
      <c r="I163" s="3">
        <v>46033</v>
      </c>
      <c r="J163">
        <v>0</v>
      </c>
      <c r="K163">
        <v>181</v>
      </c>
      <c r="L163">
        <v>2</v>
      </c>
      <c r="M163">
        <v>5</v>
      </c>
      <c r="N163">
        <f>_xlfn.XLOOKUP(A163,'[1]Badge ID mapping'!B:B,'[1]Badge ID mapping'!D:D)</f>
        <v>11729893</v>
      </c>
    </row>
    <row r="164" spans="1:14" x14ac:dyDescent="0.35">
      <c r="A164" t="s">
        <v>359</v>
      </c>
      <c r="B164" t="s">
        <v>15</v>
      </c>
      <c r="C164" t="s">
        <v>16</v>
      </c>
      <c r="D164" t="s">
        <v>23</v>
      </c>
      <c r="E164" t="e">
        <f>_xlfn.XLOOKUP(A164,'[1]Badge ID mapping'!B:B,'[1]Badge ID mapping'!A:A)</f>
        <v>#N/A</v>
      </c>
      <c r="F164" t="s">
        <v>360</v>
      </c>
      <c r="G164" t="s">
        <v>48</v>
      </c>
      <c r="H164" t="s">
        <v>19</v>
      </c>
      <c r="I164" s="3">
        <v>46152</v>
      </c>
      <c r="J164">
        <v>18</v>
      </c>
      <c r="K164">
        <v>34</v>
      </c>
      <c r="L164">
        <v>3</v>
      </c>
      <c r="M164">
        <v>4</v>
      </c>
      <c r="N164" t="e">
        <f>_xlfn.XLOOKUP(A164,'[1]Badge ID mapping'!B:B,'[1]Badge ID mapping'!D:D)</f>
        <v>#N/A</v>
      </c>
    </row>
    <row r="165" spans="1:14" x14ac:dyDescent="0.35">
      <c r="A165" t="s">
        <v>361</v>
      </c>
      <c r="B165" t="s">
        <v>23</v>
      </c>
      <c r="C165" t="s">
        <v>31</v>
      </c>
      <c r="D165" t="s">
        <v>23</v>
      </c>
      <c r="E165">
        <f>_xlfn.XLOOKUP(A165,'[1]Badge ID mapping'!B:B,'[1]Badge ID mapping'!A:A)</f>
        <v>206824951</v>
      </c>
      <c r="F165" t="s">
        <v>362</v>
      </c>
      <c r="G165" t="s">
        <v>18</v>
      </c>
      <c r="H165" t="s">
        <v>19</v>
      </c>
      <c r="I165" s="3">
        <v>46002</v>
      </c>
      <c r="J165">
        <v>46</v>
      </c>
      <c r="K165">
        <v>161</v>
      </c>
      <c r="L165">
        <v>3</v>
      </c>
      <c r="M165">
        <v>5</v>
      </c>
      <c r="N165">
        <f>_xlfn.XLOOKUP(A165,'[1]Badge ID mapping'!B:B,'[1]Badge ID mapping'!D:D)</f>
        <v>15310498</v>
      </c>
    </row>
    <row r="166" spans="1:14" x14ac:dyDescent="0.35">
      <c r="A166" t="s">
        <v>363</v>
      </c>
      <c r="B166" t="s">
        <v>27</v>
      </c>
      <c r="C166" t="s">
        <v>28</v>
      </c>
      <c r="D166" t="s">
        <v>23</v>
      </c>
      <c r="E166">
        <f>_xlfn.XLOOKUP(A166,'[1]Badge ID mapping'!B:B,'[1]Badge ID mapping'!A:A)</f>
        <v>207717517</v>
      </c>
      <c r="F166" t="s">
        <v>364</v>
      </c>
      <c r="G166" t="s">
        <v>18</v>
      </c>
      <c r="H166" t="s">
        <v>19</v>
      </c>
      <c r="I166" s="3">
        <v>46184</v>
      </c>
      <c r="J166">
        <v>17</v>
      </c>
      <c r="K166">
        <v>187</v>
      </c>
      <c r="L166">
        <v>2</v>
      </c>
      <c r="M166">
        <v>5</v>
      </c>
      <c r="N166">
        <f>_xlfn.XLOOKUP(A166,'[1]Badge ID mapping'!B:B,'[1]Badge ID mapping'!D:D)</f>
        <v>14025401</v>
      </c>
    </row>
    <row r="167" spans="1:14" x14ac:dyDescent="0.35">
      <c r="A167" t="s">
        <v>365</v>
      </c>
      <c r="B167" t="s">
        <v>15</v>
      </c>
      <c r="C167" t="s">
        <v>16</v>
      </c>
      <c r="D167" t="s">
        <v>23</v>
      </c>
      <c r="E167">
        <f>_xlfn.XLOOKUP(A167,'[1]Badge ID mapping'!B:B,'[1]Badge ID mapping'!A:A)</f>
        <v>206882291</v>
      </c>
      <c r="F167" t="s">
        <v>366</v>
      </c>
      <c r="G167" t="s">
        <v>48</v>
      </c>
      <c r="H167" t="s">
        <v>19</v>
      </c>
      <c r="I167" s="3">
        <v>46124</v>
      </c>
      <c r="J167">
        <v>10</v>
      </c>
      <c r="K167">
        <v>0</v>
      </c>
      <c r="L167">
        <v>1</v>
      </c>
      <c r="M167">
        <v>1</v>
      </c>
      <c r="N167">
        <f>_xlfn.XLOOKUP(A167,'[1]Badge ID mapping'!B:B,'[1]Badge ID mapping'!D:D)</f>
        <v>11165612</v>
      </c>
    </row>
    <row r="168" spans="1:14" x14ac:dyDescent="0.35">
      <c r="A168" t="s">
        <v>367</v>
      </c>
      <c r="B168" t="s">
        <v>21</v>
      </c>
      <c r="C168" t="s">
        <v>22</v>
      </c>
      <c r="D168" t="s">
        <v>15</v>
      </c>
      <c r="E168">
        <f>_xlfn.XLOOKUP(A168,'[1]Badge ID mapping'!B:B,'[1]Badge ID mapping'!A:A)</f>
        <v>205371227</v>
      </c>
      <c r="F168" t="s">
        <v>368</v>
      </c>
      <c r="G168" t="s">
        <v>18</v>
      </c>
      <c r="H168" t="s">
        <v>19</v>
      </c>
      <c r="I168" s="3">
        <v>46089</v>
      </c>
      <c r="J168">
        <v>17</v>
      </c>
      <c r="K168">
        <v>65</v>
      </c>
      <c r="L168">
        <v>5</v>
      </c>
      <c r="M168">
        <v>5</v>
      </c>
      <c r="N168">
        <f>_xlfn.XLOOKUP(A168,'[1]Badge ID mapping'!B:B,'[1]Badge ID mapping'!D:D)</f>
        <v>15071978</v>
      </c>
    </row>
    <row r="169" spans="1:14" x14ac:dyDescent="0.35">
      <c r="A169" t="s">
        <v>369</v>
      </c>
      <c r="B169" t="s">
        <v>27</v>
      </c>
      <c r="C169" t="s">
        <v>28</v>
      </c>
      <c r="D169" t="s">
        <v>15</v>
      </c>
      <c r="E169">
        <f>_xlfn.XLOOKUP(A169,'[1]Badge ID mapping'!B:B,'[1]Badge ID mapping'!A:A)</f>
        <v>205627945</v>
      </c>
      <c r="F169" t="s">
        <v>370</v>
      </c>
      <c r="G169" t="s">
        <v>18</v>
      </c>
      <c r="H169" t="s">
        <v>19</v>
      </c>
      <c r="I169" s="3">
        <v>46089</v>
      </c>
      <c r="J169">
        <v>17</v>
      </c>
      <c r="K169">
        <v>182</v>
      </c>
      <c r="L169">
        <v>3</v>
      </c>
      <c r="M169">
        <v>5</v>
      </c>
      <c r="N169">
        <f>_xlfn.XLOOKUP(A169,'[1]Badge ID mapping'!B:B,'[1]Badge ID mapping'!D:D)</f>
        <v>14207189</v>
      </c>
    </row>
    <row r="170" spans="1:14" x14ac:dyDescent="0.35">
      <c r="A170" t="s">
        <v>371</v>
      </c>
      <c r="B170" t="s">
        <v>27</v>
      </c>
      <c r="C170" t="s">
        <v>28</v>
      </c>
      <c r="E170">
        <f>_xlfn.XLOOKUP(A170,'[1]Badge ID mapping'!B:B,'[1]Badge ID mapping'!A:A)</f>
        <v>203363554</v>
      </c>
      <c r="F170" t="s">
        <v>372</v>
      </c>
      <c r="G170" t="s">
        <v>48</v>
      </c>
      <c r="H170" t="s">
        <v>19</v>
      </c>
      <c r="I170" s="3">
        <v>46177</v>
      </c>
      <c r="J170">
        <v>10</v>
      </c>
      <c r="K170">
        <v>4</v>
      </c>
      <c r="L170">
        <v>1</v>
      </c>
      <c r="M170">
        <v>2</v>
      </c>
      <c r="N170">
        <f>_xlfn.XLOOKUP(A170,'[1]Badge ID mapping'!B:B,'[1]Badge ID mapping'!D:D)</f>
        <v>12556320</v>
      </c>
    </row>
    <row r="171" spans="1:14" x14ac:dyDescent="0.35">
      <c r="A171" t="s">
        <v>373</v>
      </c>
      <c r="B171" t="s">
        <v>23</v>
      </c>
      <c r="C171" t="s">
        <v>31</v>
      </c>
      <c r="D171" t="s">
        <v>23</v>
      </c>
      <c r="E171">
        <f>_xlfn.XLOOKUP(A171,'[1]Badge ID mapping'!B:B,'[1]Badge ID mapping'!A:A)</f>
        <v>207184892</v>
      </c>
      <c r="F171" t="s">
        <v>374</v>
      </c>
      <c r="G171" t="s">
        <v>18</v>
      </c>
      <c r="H171" t="s">
        <v>19</v>
      </c>
      <c r="I171" s="3">
        <v>46104</v>
      </c>
      <c r="J171">
        <v>46</v>
      </c>
      <c r="K171">
        <v>231</v>
      </c>
      <c r="L171">
        <v>3</v>
      </c>
      <c r="M171">
        <v>5</v>
      </c>
      <c r="N171">
        <f>_xlfn.XLOOKUP(A171,'[1]Badge ID mapping'!B:B,'[1]Badge ID mapping'!D:D)</f>
        <v>13474311</v>
      </c>
    </row>
    <row r="172" spans="1:14" x14ac:dyDescent="0.35">
      <c r="A172" t="s">
        <v>375</v>
      </c>
      <c r="B172" t="s">
        <v>15</v>
      </c>
      <c r="C172" t="s">
        <v>16</v>
      </c>
      <c r="D172" t="s">
        <v>15</v>
      </c>
      <c r="E172">
        <f>_xlfn.XLOOKUP(A172,'[1]Badge ID mapping'!B:B,'[1]Badge ID mapping'!A:A)</f>
        <v>207134114</v>
      </c>
      <c r="F172" t="s">
        <v>376</v>
      </c>
      <c r="G172" t="s">
        <v>18</v>
      </c>
      <c r="H172" t="s">
        <v>19</v>
      </c>
      <c r="I172" s="3">
        <v>46092</v>
      </c>
      <c r="J172">
        <v>17</v>
      </c>
      <c r="K172">
        <v>76</v>
      </c>
      <c r="L172">
        <v>3</v>
      </c>
      <c r="M172">
        <v>5</v>
      </c>
      <c r="N172">
        <f>_xlfn.XLOOKUP(A172,'[1]Badge ID mapping'!B:B,'[1]Badge ID mapping'!D:D)</f>
        <v>11318248</v>
      </c>
    </row>
    <row r="173" spans="1:14" x14ac:dyDescent="0.35">
      <c r="A173" t="s">
        <v>377</v>
      </c>
      <c r="B173" t="s">
        <v>23</v>
      </c>
      <c r="C173" t="s">
        <v>31</v>
      </c>
      <c r="D173" t="s">
        <v>23</v>
      </c>
      <c r="E173">
        <f>_xlfn.XLOOKUP(A173,'[1]Badge ID mapping'!B:B,'[1]Badge ID mapping'!A:A)</f>
        <v>207307567</v>
      </c>
      <c r="F173" t="s">
        <v>378</v>
      </c>
      <c r="G173" t="s">
        <v>18</v>
      </c>
      <c r="H173" t="s">
        <v>19</v>
      </c>
      <c r="I173" s="3">
        <v>46127</v>
      </c>
      <c r="J173">
        <v>46</v>
      </c>
      <c r="K173">
        <v>217</v>
      </c>
      <c r="L173">
        <v>3</v>
      </c>
      <c r="M173">
        <v>5</v>
      </c>
      <c r="N173">
        <f>_xlfn.XLOOKUP(A173,'[1]Badge ID mapping'!B:B,'[1]Badge ID mapping'!D:D)</f>
        <v>11045299</v>
      </c>
    </row>
    <row r="174" spans="1:14" x14ac:dyDescent="0.35">
      <c r="A174" t="s">
        <v>379</v>
      </c>
      <c r="B174" t="s">
        <v>27</v>
      </c>
      <c r="C174" t="s">
        <v>28</v>
      </c>
      <c r="D174" t="s">
        <v>27</v>
      </c>
      <c r="E174">
        <f>_xlfn.XLOOKUP(A174,'[1]Badge ID mapping'!B:B,'[1]Badge ID mapping'!A:A)</f>
        <v>207680712</v>
      </c>
      <c r="F174" t="s">
        <v>380</v>
      </c>
      <c r="G174" t="s">
        <v>18</v>
      </c>
      <c r="H174" t="s">
        <v>19</v>
      </c>
      <c r="I174" s="3">
        <v>46180</v>
      </c>
      <c r="J174">
        <v>17</v>
      </c>
      <c r="K174">
        <v>71</v>
      </c>
      <c r="L174">
        <v>3</v>
      </c>
      <c r="M174">
        <v>5</v>
      </c>
      <c r="N174">
        <f>_xlfn.XLOOKUP(A174,'[1]Badge ID mapping'!B:B,'[1]Badge ID mapping'!D:D)</f>
        <v>13511012</v>
      </c>
    </row>
    <row r="175" spans="1:14" x14ac:dyDescent="0.35">
      <c r="A175" t="s">
        <v>381</v>
      </c>
      <c r="B175" t="s">
        <v>64</v>
      </c>
      <c r="C175" t="s">
        <v>65</v>
      </c>
      <c r="D175" t="s">
        <v>34</v>
      </c>
      <c r="E175">
        <f>_xlfn.XLOOKUP(A175,'[1]Badge ID mapping'!B:B,'[1]Badge ID mapping'!A:A)</f>
        <v>203668056</v>
      </c>
      <c r="F175" t="s">
        <v>382</v>
      </c>
      <c r="G175" t="s">
        <v>18</v>
      </c>
      <c r="H175" t="s">
        <v>19</v>
      </c>
      <c r="I175" s="3">
        <v>45484</v>
      </c>
      <c r="J175">
        <v>0</v>
      </c>
      <c r="K175">
        <v>241</v>
      </c>
      <c r="L175">
        <v>3</v>
      </c>
      <c r="M175">
        <v>5</v>
      </c>
      <c r="N175">
        <f>_xlfn.XLOOKUP(A175,'[1]Badge ID mapping'!B:B,'[1]Badge ID mapping'!D:D)</f>
        <v>11726508</v>
      </c>
    </row>
    <row r="176" spans="1:14" x14ac:dyDescent="0.35">
      <c r="A176" t="s">
        <v>383</v>
      </c>
      <c r="B176" t="s">
        <v>23</v>
      </c>
      <c r="C176" t="s">
        <v>31</v>
      </c>
      <c r="D176" t="s">
        <v>15</v>
      </c>
      <c r="E176" t="e">
        <f>_xlfn.XLOOKUP(A176,'[1]Badge ID mapping'!B:B,'[1]Badge ID mapping'!A:A)</f>
        <v>#N/A</v>
      </c>
      <c r="F176" t="s">
        <v>384</v>
      </c>
      <c r="G176" t="s">
        <v>48</v>
      </c>
      <c r="H176" t="s">
        <v>19</v>
      </c>
      <c r="I176" s="3">
        <v>45964</v>
      </c>
      <c r="J176">
        <v>47</v>
      </c>
      <c r="K176">
        <v>67</v>
      </c>
      <c r="L176">
        <v>3</v>
      </c>
      <c r="M176">
        <v>5</v>
      </c>
      <c r="N176" t="e">
        <f>_xlfn.XLOOKUP(A176,'[1]Badge ID mapping'!B:B,'[1]Badge ID mapping'!D:D)</f>
        <v>#N/A</v>
      </c>
    </row>
    <row r="177" spans="1:14" x14ac:dyDescent="0.35">
      <c r="A177" t="s">
        <v>385</v>
      </c>
      <c r="B177" t="s">
        <v>27</v>
      </c>
      <c r="C177" t="s">
        <v>28</v>
      </c>
      <c r="D177" t="s">
        <v>27</v>
      </c>
      <c r="E177">
        <f>_xlfn.XLOOKUP(A177,'[1]Badge ID mapping'!B:B,'[1]Badge ID mapping'!A:A)</f>
        <v>113471286</v>
      </c>
      <c r="F177" t="s">
        <v>386</v>
      </c>
      <c r="G177" t="s">
        <v>18</v>
      </c>
      <c r="H177" t="s">
        <v>19</v>
      </c>
      <c r="I177" s="3">
        <v>46084</v>
      </c>
      <c r="J177">
        <v>17</v>
      </c>
      <c r="K177">
        <v>50</v>
      </c>
      <c r="L177">
        <v>3</v>
      </c>
      <c r="M177">
        <v>5</v>
      </c>
      <c r="N177">
        <f>_xlfn.XLOOKUP(A177,'[1]Badge ID mapping'!B:B,'[1]Badge ID mapping'!D:D)</f>
        <v>89607</v>
      </c>
    </row>
    <row r="178" spans="1:14" x14ac:dyDescent="0.35">
      <c r="A178" t="s">
        <v>387</v>
      </c>
      <c r="B178" t="s">
        <v>15</v>
      </c>
      <c r="C178" t="s">
        <v>16</v>
      </c>
      <c r="D178" t="s">
        <v>15</v>
      </c>
      <c r="E178">
        <f>_xlfn.XLOOKUP(A178,'[1]Badge ID mapping'!B:B,'[1]Badge ID mapping'!A:A)</f>
        <v>203667915</v>
      </c>
      <c r="F178" t="s">
        <v>388</v>
      </c>
      <c r="G178" t="s">
        <v>18</v>
      </c>
      <c r="H178" t="s">
        <v>19</v>
      </c>
      <c r="I178" s="3">
        <v>45483</v>
      </c>
      <c r="J178">
        <v>17</v>
      </c>
      <c r="K178">
        <v>134</v>
      </c>
      <c r="L178">
        <v>3</v>
      </c>
      <c r="M178">
        <v>5</v>
      </c>
      <c r="N178">
        <f>_xlfn.XLOOKUP(A178,'[1]Badge ID mapping'!B:B,'[1]Badge ID mapping'!D:D)</f>
        <v>12155043</v>
      </c>
    </row>
    <row r="179" spans="1:14" x14ac:dyDescent="0.35">
      <c r="A179" t="s">
        <v>389</v>
      </c>
      <c r="B179" t="s">
        <v>27</v>
      </c>
      <c r="C179" t="s">
        <v>28</v>
      </c>
      <c r="D179" t="s">
        <v>27</v>
      </c>
      <c r="E179">
        <f>_xlfn.XLOOKUP(A179,'[1]Badge ID mapping'!B:B,'[1]Badge ID mapping'!A:A)</f>
        <v>205740593</v>
      </c>
      <c r="F179" t="s">
        <v>390</v>
      </c>
      <c r="G179" t="s">
        <v>18</v>
      </c>
      <c r="H179" t="s">
        <v>19</v>
      </c>
      <c r="I179" s="3">
        <v>45983</v>
      </c>
      <c r="J179">
        <v>17</v>
      </c>
      <c r="K179">
        <v>97</v>
      </c>
      <c r="L179">
        <v>3</v>
      </c>
      <c r="M179">
        <v>5</v>
      </c>
      <c r="N179">
        <f>_xlfn.XLOOKUP(A179,'[1]Badge ID mapping'!B:B,'[1]Badge ID mapping'!D:D)</f>
        <v>11044905</v>
      </c>
    </row>
    <row r="180" spans="1:14" x14ac:dyDescent="0.35">
      <c r="A180" t="s">
        <v>391</v>
      </c>
      <c r="B180" t="s">
        <v>27</v>
      </c>
      <c r="C180" t="s">
        <v>28</v>
      </c>
      <c r="D180" t="s">
        <v>15</v>
      </c>
      <c r="E180">
        <f>_xlfn.XLOOKUP(A180,'[1]Badge ID mapping'!B:B,'[1]Badge ID mapping'!A:A)</f>
        <v>207470941</v>
      </c>
      <c r="F180" t="s">
        <v>47</v>
      </c>
      <c r="G180" t="s">
        <v>48</v>
      </c>
      <c r="H180" t="s">
        <v>19</v>
      </c>
      <c r="I180" s="3">
        <v>46153</v>
      </c>
      <c r="J180">
        <v>17</v>
      </c>
      <c r="K180">
        <v>296</v>
      </c>
      <c r="L180">
        <v>2</v>
      </c>
      <c r="M180">
        <v>5</v>
      </c>
      <c r="N180">
        <f>_xlfn.XLOOKUP(A180,'[1]Badge ID mapping'!B:B,'[1]Badge ID mapping'!D:D)</f>
        <v>12483796</v>
      </c>
    </row>
    <row r="181" spans="1:14" x14ac:dyDescent="0.35">
      <c r="A181" t="s">
        <v>392</v>
      </c>
      <c r="B181" t="s">
        <v>27</v>
      </c>
      <c r="C181" t="s">
        <v>28</v>
      </c>
      <c r="D181" t="s">
        <v>27</v>
      </c>
      <c r="E181">
        <f>_xlfn.XLOOKUP(A181,'[1]Badge ID mapping'!B:B,'[1]Badge ID mapping'!A:A)</f>
        <v>206839581</v>
      </c>
      <c r="F181" t="s">
        <v>393</v>
      </c>
      <c r="G181" t="s">
        <v>18</v>
      </c>
      <c r="H181" t="s">
        <v>19</v>
      </c>
      <c r="I181" s="3">
        <v>46006</v>
      </c>
      <c r="J181">
        <v>17</v>
      </c>
      <c r="K181">
        <v>63</v>
      </c>
      <c r="L181">
        <v>3</v>
      </c>
      <c r="M181">
        <v>5</v>
      </c>
      <c r="N181">
        <f>_xlfn.XLOOKUP(A181,'[1]Badge ID mapping'!B:B,'[1]Badge ID mapping'!D:D)</f>
        <v>12535286</v>
      </c>
    </row>
    <row r="182" spans="1:14" x14ac:dyDescent="0.35">
      <c r="A182" t="s">
        <v>394</v>
      </c>
      <c r="B182" t="s">
        <v>15</v>
      </c>
      <c r="C182" t="s">
        <v>16</v>
      </c>
      <c r="D182" t="s">
        <v>23</v>
      </c>
      <c r="E182">
        <f>_xlfn.XLOOKUP(A182,'[1]Badge ID mapping'!B:B,'[1]Badge ID mapping'!A:A)</f>
        <v>205749078</v>
      </c>
      <c r="F182" t="s">
        <v>395</v>
      </c>
      <c r="G182" t="s">
        <v>18</v>
      </c>
      <c r="H182" t="s">
        <v>19</v>
      </c>
      <c r="I182" s="3">
        <v>46180</v>
      </c>
      <c r="J182">
        <v>17</v>
      </c>
      <c r="K182">
        <v>112</v>
      </c>
      <c r="L182">
        <v>5</v>
      </c>
      <c r="M182">
        <v>5</v>
      </c>
      <c r="N182">
        <f>_xlfn.XLOOKUP(A182,'[1]Badge ID mapping'!B:B,'[1]Badge ID mapping'!D:D)</f>
        <v>15129318</v>
      </c>
    </row>
    <row r="183" spans="1:14" x14ac:dyDescent="0.35">
      <c r="A183" t="s">
        <v>396</v>
      </c>
      <c r="B183" t="s">
        <v>15</v>
      </c>
      <c r="C183" t="s">
        <v>16</v>
      </c>
      <c r="D183" t="s">
        <v>15</v>
      </c>
      <c r="E183">
        <f>_xlfn.XLOOKUP(A183,'[1]Badge ID mapping'!B:B,'[1]Badge ID mapping'!A:A)</f>
        <v>207794070</v>
      </c>
      <c r="F183" t="s">
        <v>397</v>
      </c>
      <c r="G183" t="s">
        <v>18</v>
      </c>
      <c r="H183" t="s">
        <v>19</v>
      </c>
      <c r="I183" s="3">
        <v>46194</v>
      </c>
      <c r="J183">
        <v>18</v>
      </c>
      <c r="K183">
        <v>193</v>
      </c>
      <c r="L183">
        <v>3</v>
      </c>
      <c r="M183">
        <v>5</v>
      </c>
      <c r="N183">
        <f>_xlfn.XLOOKUP(A183,'[1]Badge ID mapping'!B:B,'[1]Badge ID mapping'!D:D)</f>
        <v>14177541</v>
      </c>
    </row>
    <row r="184" spans="1:14" x14ac:dyDescent="0.35">
      <c r="A184" t="s">
        <v>398</v>
      </c>
      <c r="B184" t="s">
        <v>15</v>
      </c>
      <c r="C184" t="s">
        <v>16</v>
      </c>
      <c r="D184" t="s">
        <v>15</v>
      </c>
      <c r="E184">
        <f>_xlfn.XLOOKUP(A184,'[1]Badge ID mapping'!B:B,'[1]Badge ID mapping'!A:A)</f>
        <v>207193002</v>
      </c>
      <c r="F184" t="s">
        <v>399</v>
      </c>
      <c r="G184" t="s">
        <v>18</v>
      </c>
      <c r="H184" t="s">
        <v>19</v>
      </c>
      <c r="I184" s="3">
        <v>46105</v>
      </c>
      <c r="J184">
        <v>17</v>
      </c>
      <c r="K184">
        <v>62</v>
      </c>
      <c r="L184">
        <v>2</v>
      </c>
      <c r="M184">
        <v>5</v>
      </c>
      <c r="N184">
        <f>_xlfn.XLOOKUP(A184,'[1]Badge ID mapping'!B:B,'[1]Badge ID mapping'!D:D)</f>
        <v>14358163</v>
      </c>
    </row>
    <row r="185" spans="1:14" x14ac:dyDescent="0.35">
      <c r="A185" t="s">
        <v>400</v>
      </c>
      <c r="B185" t="s">
        <v>23</v>
      </c>
      <c r="C185" t="s">
        <v>31</v>
      </c>
      <c r="D185" t="s">
        <v>15</v>
      </c>
      <c r="E185">
        <f>_xlfn.XLOOKUP(A185,'[1]Badge ID mapping'!B:B,'[1]Badge ID mapping'!A:A)</f>
        <v>205160024</v>
      </c>
      <c r="F185" t="s">
        <v>401</v>
      </c>
      <c r="G185" t="s">
        <v>48</v>
      </c>
      <c r="H185" t="s">
        <v>19</v>
      </c>
      <c r="I185" s="3">
        <v>46120</v>
      </c>
      <c r="J185">
        <v>46</v>
      </c>
      <c r="K185">
        <v>78</v>
      </c>
      <c r="L185">
        <v>2</v>
      </c>
      <c r="M185">
        <v>5</v>
      </c>
      <c r="N185">
        <f>_xlfn.XLOOKUP(A185,'[1]Badge ID mapping'!B:B,'[1]Badge ID mapping'!D:D)</f>
        <v>13812072</v>
      </c>
    </row>
    <row r="186" spans="1:14" x14ac:dyDescent="0.35">
      <c r="A186" t="s">
        <v>402</v>
      </c>
      <c r="B186" t="s">
        <v>23</v>
      </c>
      <c r="C186" t="s">
        <v>31</v>
      </c>
      <c r="D186" t="s">
        <v>23</v>
      </c>
      <c r="E186">
        <f>_xlfn.XLOOKUP(A186,'[1]Badge ID mapping'!B:B,'[1]Badge ID mapping'!A:A)</f>
        <v>207152484</v>
      </c>
      <c r="F186" t="s">
        <v>403</v>
      </c>
      <c r="G186" t="s">
        <v>18</v>
      </c>
      <c r="H186" t="s">
        <v>19</v>
      </c>
      <c r="I186" s="3">
        <v>46096</v>
      </c>
      <c r="J186">
        <v>46</v>
      </c>
      <c r="K186">
        <v>208</v>
      </c>
      <c r="L186">
        <v>3</v>
      </c>
      <c r="M186">
        <v>5</v>
      </c>
      <c r="N186">
        <f>_xlfn.XLOOKUP(A186,'[1]Badge ID mapping'!B:B,'[1]Badge ID mapping'!D:D)</f>
        <v>13768545</v>
      </c>
    </row>
    <row r="187" spans="1:14" x14ac:dyDescent="0.35">
      <c r="A187" t="s">
        <v>404</v>
      </c>
      <c r="B187" t="s">
        <v>34</v>
      </c>
      <c r="C187" t="s">
        <v>34</v>
      </c>
      <c r="D187" t="s">
        <v>15</v>
      </c>
      <c r="E187">
        <f>_xlfn.XLOOKUP(A187,'[1]Badge ID mapping'!B:B,'[1]Badge ID mapping'!A:A)</f>
        <v>207252099</v>
      </c>
      <c r="F187" t="s">
        <v>405</v>
      </c>
      <c r="G187" t="s">
        <v>18</v>
      </c>
      <c r="H187" t="s">
        <v>19</v>
      </c>
      <c r="I187" s="3">
        <v>46117</v>
      </c>
      <c r="J187">
        <v>28</v>
      </c>
      <c r="K187">
        <v>216</v>
      </c>
      <c r="L187">
        <v>3</v>
      </c>
      <c r="M187">
        <v>5</v>
      </c>
      <c r="N187">
        <f>_xlfn.XLOOKUP(A187,'[1]Badge ID mapping'!B:B,'[1]Badge ID mapping'!D:D)</f>
        <v>11502136</v>
      </c>
    </row>
    <row r="188" spans="1:14" x14ac:dyDescent="0.35">
      <c r="A188" t="s">
        <v>406</v>
      </c>
      <c r="B188" t="s">
        <v>21</v>
      </c>
      <c r="C188" t="s">
        <v>22</v>
      </c>
      <c r="D188" t="s">
        <v>15</v>
      </c>
      <c r="E188">
        <f>_xlfn.XLOOKUP(A188,'[1]Badge ID mapping'!B:B,'[1]Badge ID mapping'!A:A)</f>
        <v>207680692</v>
      </c>
      <c r="F188" t="s">
        <v>407</v>
      </c>
      <c r="G188" t="s">
        <v>18</v>
      </c>
      <c r="H188" t="s">
        <v>19</v>
      </c>
      <c r="I188" s="3">
        <v>46180</v>
      </c>
      <c r="J188">
        <v>18</v>
      </c>
      <c r="K188">
        <v>61</v>
      </c>
      <c r="L188">
        <v>2</v>
      </c>
      <c r="M188">
        <v>5</v>
      </c>
      <c r="N188">
        <f>_xlfn.XLOOKUP(A188,'[1]Badge ID mapping'!B:B,'[1]Badge ID mapping'!D:D)</f>
        <v>15210107</v>
      </c>
    </row>
    <row r="189" spans="1:14" x14ac:dyDescent="0.35">
      <c r="A189" t="s">
        <v>408</v>
      </c>
      <c r="B189" t="s">
        <v>27</v>
      </c>
      <c r="C189" t="s">
        <v>28</v>
      </c>
      <c r="D189" t="s">
        <v>27</v>
      </c>
      <c r="E189">
        <f>_xlfn.XLOOKUP(A189,'[1]Badge ID mapping'!B:B,'[1]Badge ID mapping'!A:A)</f>
        <v>107692598</v>
      </c>
      <c r="F189" t="s">
        <v>409</v>
      </c>
      <c r="G189" t="s">
        <v>18</v>
      </c>
      <c r="H189" t="s">
        <v>19</v>
      </c>
      <c r="I189" s="3">
        <v>46002</v>
      </c>
      <c r="J189">
        <v>17</v>
      </c>
      <c r="K189">
        <v>95</v>
      </c>
      <c r="L189">
        <v>3</v>
      </c>
      <c r="M189">
        <v>5</v>
      </c>
      <c r="N189">
        <f>_xlfn.XLOOKUP(A189,'[1]Badge ID mapping'!B:B,'[1]Badge ID mapping'!D:D)</f>
        <v>12084446</v>
      </c>
    </row>
    <row r="190" spans="1:14" x14ac:dyDescent="0.35">
      <c r="A190" t="s">
        <v>410</v>
      </c>
      <c r="B190" t="s">
        <v>23</v>
      </c>
      <c r="C190" t="s">
        <v>31</v>
      </c>
      <c r="D190" t="s">
        <v>23</v>
      </c>
      <c r="E190">
        <f>_xlfn.XLOOKUP(A190,'[1]Badge ID mapping'!B:B,'[1]Badge ID mapping'!A:A)</f>
        <v>207134122</v>
      </c>
      <c r="F190" t="s">
        <v>411</v>
      </c>
      <c r="G190" t="s">
        <v>18</v>
      </c>
      <c r="H190" t="s">
        <v>19</v>
      </c>
      <c r="I190" s="3">
        <v>46092</v>
      </c>
      <c r="J190">
        <v>46</v>
      </c>
      <c r="K190">
        <v>186</v>
      </c>
      <c r="L190">
        <v>3</v>
      </c>
      <c r="M190">
        <v>5</v>
      </c>
      <c r="N190">
        <f>_xlfn.XLOOKUP(A190,'[1]Badge ID mapping'!B:B,'[1]Badge ID mapping'!D:D)</f>
        <v>11172919</v>
      </c>
    </row>
    <row r="191" spans="1:14" x14ac:dyDescent="0.35">
      <c r="A191" t="s">
        <v>412</v>
      </c>
      <c r="B191" t="s">
        <v>27</v>
      </c>
      <c r="C191" t="s">
        <v>28</v>
      </c>
      <c r="D191" t="s">
        <v>27</v>
      </c>
      <c r="E191">
        <f>_xlfn.XLOOKUP(A191,'[1]Badge ID mapping'!B:B,'[1]Badge ID mapping'!A:A)</f>
        <v>107692593</v>
      </c>
      <c r="F191" t="s">
        <v>413</v>
      </c>
      <c r="G191" t="s">
        <v>18</v>
      </c>
      <c r="H191" t="s">
        <v>19</v>
      </c>
      <c r="I191" s="3">
        <v>44067</v>
      </c>
      <c r="J191">
        <v>17</v>
      </c>
      <c r="K191">
        <v>70</v>
      </c>
      <c r="L191">
        <v>3</v>
      </c>
      <c r="M191">
        <v>5</v>
      </c>
      <c r="N191">
        <f>_xlfn.XLOOKUP(A191,'[1]Badge ID mapping'!B:B,'[1]Badge ID mapping'!D:D)</f>
        <v>13292882</v>
      </c>
    </row>
    <row r="192" spans="1:14" x14ac:dyDescent="0.35">
      <c r="A192" t="s">
        <v>414</v>
      </c>
      <c r="B192" t="s">
        <v>27</v>
      </c>
      <c r="C192" t="s">
        <v>28</v>
      </c>
      <c r="D192" t="s">
        <v>15</v>
      </c>
      <c r="E192">
        <f>_xlfn.XLOOKUP(A192,'[1]Badge ID mapping'!B:B,'[1]Badge ID mapping'!A:A)</f>
        <v>207134115</v>
      </c>
      <c r="F192" t="s">
        <v>415</v>
      </c>
      <c r="G192" t="s">
        <v>18</v>
      </c>
      <c r="H192" t="s">
        <v>19</v>
      </c>
      <c r="I192" s="3">
        <v>46092</v>
      </c>
      <c r="J192">
        <v>17</v>
      </c>
      <c r="K192">
        <v>130</v>
      </c>
      <c r="L192">
        <v>3</v>
      </c>
      <c r="M192">
        <v>5</v>
      </c>
      <c r="N192">
        <f>_xlfn.XLOOKUP(A192,'[1]Badge ID mapping'!B:B,'[1]Badge ID mapping'!D:D)</f>
        <v>11510606</v>
      </c>
    </row>
    <row r="193" spans="1:14" x14ac:dyDescent="0.35">
      <c r="A193" t="s">
        <v>416</v>
      </c>
      <c r="B193" t="s">
        <v>80</v>
      </c>
      <c r="C193" t="s">
        <v>81</v>
      </c>
      <c r="D193" t="s">
        <v>15</v>
      </c>
      <c r="E193">
        <f>_xlfn.XLOOKUP(A193,'[1]Badge ID mapping'!B:B,'[1]Badge ID mapping'!A:A)</f>
        <v>205439564</v>
      </c>
      <c r="F193" t="s">
        <v>417</v>
      </c>
      <c r="G193" t="s">
        <v>18</v>
      </c>
      <c r="H193" t="s">
        <v>19</v>
      </c>
      <c r="I193" s="3">
        <v>45820</v>
      </c>
      <c r="J193">
        <v>0</v>
      </c>
      <c r="K193">
        <v>195</v>
      </c>
      <c r="L193">
        <v>2</v>
      </c>
      <c r="M193">
        <v>5</v>
      </c>
      <c r="N193">
        <f>_xlfn.XLOOKUP(A193,'[1]Badge ID mapping'!B:B,'[1]Badge ID mapping'!D:D)</f>
        <v>13446732</v>
      </c>
    </row>
    <row r="194" spans="1:14" x14ac:dyDescent="0.35">
      <c r="A194" t="s">
        <v>418</v>
      </c>
      <c r="B194" t="s">
        <v>23</v>
      </c>
      <c r="C194" t="s">
        <v>31</v>
      </c>
      <c r="D194" t="s">
        <v>15</v>
      </c>
      <c r="E194">
        <f>_xlfn.XLOOKUP(A194,'[1]Badge ID mapping'!B:B,'[1]Badge ID mapping'!A:A)</f>
        <v>206856897</v>
      </c>
      <c r="F194" t="s">
        <v>419</v>
      </c>
      <c r="G194" t="s">
        <v>18</v>
      </c>
      <c r="H194" t="s">
        <v>19</v>
      </c>
      <c r="I194" s="3">
        <v>46010</v>
      </c>
      <c r="J194">
        <v>48</v>
      </c>
      <c r="K194">
        <v>109</v>
      </c>
      <c r="L194">
        <v>5</v>
      </c>
      <c r="M194">
        <v>5</v>
      </c>
      <c r="N194">
        <f>_xlfn.XLOOKUP(A194,'[1]Badge ID mapping'!B:B,'[1]Badge ID mapping'!D:D)</f>
        <v>14139575</v>
      </c>
    </row>
    <row r="195" spans="1:14" x14ac:dyDescent="0.35">
      <c r="A195" t="s">
        <v>420</v>
      </c>
      <c r="B195" t="s">
        <v>21</v>
      </c>
      <c r="C195" t="s">
        <v>22</v>
      </c>
      <c r="D195" t="s">
        <v>23</v>
      </c>
      <c r="E195">
        <f>_xlfn.XLOOKUP(A195,'[1]Badge ID mapping'!B:B,'[1]Badge ID mapping'!A:A)</f>
        <v>111951680</v>
      </c>
      <c r="F195" t="s">
        <v>421</v>
      </c>
      <c r="G195" t="s">
        <v>25</v>
      </c>
      <c r="H195" t="s">
        <v>19</v>
      </c>
      <c r="I195" s="3">
        <v>44566</v>
      </c>
      <c r="J195">
        <v>17</v>
      </c>
      <c r="K195">
        <v>35</v>
      </c>
      <c r="L195">
        <v>3</v>
      </c>
      <c r="M195">
        <v>5</v>
      </c>
      <c r="N195">
        <f>_xlfn.XLOOKUP(A195,'[1]Badge ID mapping'!B:B,'[1]Badge ID mapping'!D:D)</f>
        <v>14280669</v>
      </c>
    </row>
    <row r="196" spans="1:14" x14ac:dyDescent="0.35">
      <c r="A196" t="s">
        <v>422</v>
      </c>
      <c r="B196" t="s">
        <v>23</v>
      </c>
      <c r="C196" t="s">
        <v>31</v>
      </c>
      <c r="D196" t="s">
        <v>23</v>
      </c>
      <c r="E196">
        <f>_xlfn.XLOOKUP(A196,'[1]Badge ID mapping'!B:B,'[1]Badge ID mapping'!A:A)</f>
        <v>207197390</v>
      </c>
      <c r="F196" t="s">
        <v>423</v>
      </c>
      <c r="G196" t="s">
        <v>18</v>
      </c>
      <c r="H196" t="s">
        <v>19</v>
      </c>
      <c r="I196" s="3">
        <v>46106</v>
      </c>
      <c r="J196">
        <v>46</v>
      </c>
      <c r="K196">
        <v>197</v>
      </c>
      <c r="L196">
        <v>3</v>
      </c>
      <c r="M196">
        <v>5</v>
      </c>
      <c r="N196">
        <f>_xlfn.XLOOKUP(A196,'[1]Badge ID mapping'!B:B,'[1]Badge ID mapping'!D:D)</f>
        <v>15030456</v>
      </c>
    </row>
    <row r="197" spans="1:14" x14ac:dyDescent="0.35">
      <c r="A197" t="s">
        <v>424</v>
      </c>
      <c r="B197" t="s">
        <v>21</v>
      </c>
      <c r="C197" t="s">
        <v>22</v>
      </c>
      <c r="D197" t="s">
        <v>15</v>
      </c>
      <c r="E197">
        <f>_xlfn.XLOOKUP(A197,'[1]Badge ID mapping'!B:B,'[1]Badge ID mapping'!A:A)</f>
        <v>207373279</v>
      </c>
      <c r="F197" t="s">
        <v>425</v>
      </c>
      <c r="G197" t="s">
        <v>18</v>
      </c>
      <c r="H197" t="s">
        <v>19</v>
      </c>
      <c r="I197" s="3">
        <v>46137</v>
      </c>
      <c r="J197">
        <v>17</v>
      </c>
      <c r="K197">
        <v>74</v>
      </c>
      <c r="L197">
        <v>3</v>
      </c>
      <c r="M197">
        <v>5</v>
      </c>
      <c r="N197">
        <f>_xlfn.XLOOKUP(A197,'[1]Badge ID mapping'!B:B,'[1]Badge ID mapping'!D:D)</f>
        <v>15142297</v>
      </c>
    </row>
    <row r="198" spans="1:14" x14ac:dyDescent="0.35">
      <c r="A198" t="s">
        <v>426</v>
      </c>
      <c r="B198" t="s">
        <v>23</v>
      </c>
      <c r="C198" t="s">
        <v>16</v>
      </c>
      <c r="E198">
        <f>_xlfn.XLOOKUP(A198,'[1]Badge ID mapping'!B:B,'[1]Badge ID mapping'!A:A)</f>
        <v>207121859</v>
      </c>
      <c r="F198" t="s">
        <v>427</v>
      </c>
      <c r="G198" t="s">
        <v>18</v>
      </c>
      <c r="H198" t="s">
        <v>19</v>
      </c>
      <c r="I198" s="3">
        <v>46089</v>
      </c>
      <c r="J198">
        <v>17</v>
      </c>
      <c r="K198">
        <v>109</v>
      </c>
      <c r="L198">
        <v>3</v>
      </c>
      <c r="M198">
        <v>5</v>
      </c>
      <c r="N198">
        <f>_xlfn.XLOOKUP(A198,'[1]Badge ID mapping'!B:B,'[1]Badge ID mapping'!D:D)</f>
        <v>13027521</v>
      </c>
    </row>
    <row r="199" spans="1:14" x14ac:dyDescent="0.35">
      <c r="A199" t="s">
        <v>428</v>
      </c>
      <c r="B199" t="s">
        <v>15</v>
      </c>
      <c r="C199" t="s">
        <v>16</v>
      </c>
      <c r="D199" t="s">
        <v>15</v>
      </c>
      <c r="E199">
        <f>_xlfn.XLOOKUP(A199,'[1]Badge ID mapping'!B:B,'[1]Badge ID mapping'!A:A)</f>
        <v>207134102</v>
      </c>
      <c r="F199" t="s">
        <v>429</v>
      </c>
      <c r="G199" t="s">
        <v>18</v>
      </c>
      <c r="H199" t="s">
        <v>19</v>
      </c>
      <c r="I199" s="3">
        <v>46092</v>
      </c>
      <c r="J199">
        <v>18</v>
      </c>
      <c r="K199">
        <v>77</v>
      </c>
      <c r="L199">
        <v>3</v>
      </c>
      <c r="M199">
        <v>5</v>
      </c>
      <c r="N199">
        <f>_xlfn.XLOOKUP(A199,'[1]Badge ID mapping'!B:B,'[1]Badge ID mapping'!D:D)</f>
        <v>14387768</v>
      </c>
    </row>
    <row r="200" spans="1:14" x14ac:dyDescent="0.35">
      <c r="A200" t="s">
        <v>430</v>
      </c>
      <c r="B200" t="s">
        <v>27</v>
      </c>
      <c r="C200" t="s">
        <v>28</v>
      </c>
      <c r="D200" t="s">
        <v>15</v>
      </c>
      <c r="E200">
        <f>_xlfn.XLOOKUP(A200,'[1]Badge ID mapping'!B:B,'[1]Badge ID mapping'!A:A)</f>
        <v>203743436</v>
      </c>
      <c r="F200" t="s">
        <v>431</v>
      </c>
      <c r="G200" t="s">
        <v>48</v>
      </c>
      <c r="H200" t="s">
        <v>19</v>
      </c>
      <c r="I200" s="3">
        <v>45703</v>
      </c>
      <c r="J200">
        <v>18</v>
      </c>
      <c r="K200">
        <v>49</v>
      </c>
      <c r="L200">
        <v>3</v>
      </c>
      <c r="M200">
        <v>5</v>
      </c>
      <c r="N200">
        <f>_xlfn.XLOOKUP(A200,'[1]Badge ID mapping'!B:B,'[1]Badge ID mapping'!D:D)</f>
        <v>14028416</v>
      </c>
    </row>
    <row r="201" spans="1:14" x14ac:dyDescent="0.35">
      <c r="A201" t="s">
        <v>432</v>
      </c>
      <c r="B201" t="s">
        <v>23</v>
      </c>
      <c r="C201" t="s">
        <v>31</v>
      </c>
      <c r="D201" t="s">
        <v>23</v>
      </c>
      <c r="E201">
        <f>_xlfn.XLOOKUP(A201,'[1]Badge ID mapping'!B:B,'[1]Badge ID mapping'!A:A)</f>
        <v>207307508</v>
      </c>
      <c r="F201" t="s">
        <v>433</v>
      </c>
      <c r="G201" t="s">
        <v>18</v>
      </c>
      <c r="H201" t="s">
        <v>19</v>
      </c>
      <c r="I201" s="3">
        <v>46127</v>
      </c>
      <c r="J201">
        <v>46</v>
      </c>
      <c r="K201">
        <v>174</v>
      </c>
      <c r="L201">
        <v>3</v>
      </c>
      <c r="M201">
        <v>5</v>
      </c>
      <c r="N201">
        <f>_xlfn.XLOOKUP(A201,'[1]Badge ID mapping'!B:B,'[1]Badge ID mapping'!D:D)</f>
        <v>12345115</v>
      </c>
    </row>
    <row r="202" spans="1:14" x14ac:dyDescent="0.35">
      <c r="A202" t="s">
        <v>434</v>
      </c>
      <c r="B202" t="s">
        <v>34</v>
      </c>
      <c r="C202" t="s">
        <v>34</v>
      </c>
      <c r="D202" t="s">
        <v>15</v>
      </c>
      <c r="E202">
        <f>_xlfn.XLOOKUP(A202,'[1]Badge ID mapping'!B:B,'[1]Badge ID mapping'!A:A)</f>
        <v>111976709</v>
      </c>
      <c r="F202" t="s">
        <v>435</v>
      </c>
      <c r="G202" t="s">
        <v>18</v>
      </c>
      <c r="H202" t="s">
        <v>19</v>
      </c>
      <c r="I202" s="3">
        <v>44571</v>
      </c>
      <c r="J202">
        <v>28</v>
      </c>
      <c r="K202">
        <v>133</v>
      </c>
      <c r="L202">
        <v>3</v>
      </c>
      <c r="M202">
        <v>5</v>
      </c>
      <c r="N202">
        <f>_xlfn.XLOOKUP(A202,'[1]Badge ID mapping'!B:B,'[1]Badge ID mapping'!D:D)</f>
        <v>15073195</v>
      </c>
    </row>
    <row r="203" spans="1:14" x14ac:dyDescent="0.35">
      <c r="A203" t="s">
        <v>436</v>
      </c>
      <c r="B203" t="s">
        <v>15</v>
      </c>
      <c r="C203" t="s">
        <v>16</v>
      </c>
      <c r="D203" t="s">
        <v>21</v>
      </c>
      <c r="E203">
        <f>_xlfn.XLOOKUP(A203,'[1]Badge ID mapping'!B:B,'[1]Badge ID mapping'!A:A)</f>
        <v>207793906</v>
      </c>
      <c r="F203" t="s">
        <v>437</v>
      </c>
      <c r="G203" t="s">
        <v>25</v>
      </c>
      <c r="H203" t="s">
        <v>19</v>
      </c>
      <c r="I203" s="3">
        <v>46194</v>
      </c>
      <c r="J203">
        <v>18</v>
      </c>
      <c r="K203">
        <v>124</v>
      </c>
      <c r="L203">
        <v>3</v>
      </c>
      <c r="M203">
        <v>5</v>
      </c>
      <c r="N203">
        <f>_xlfn.XLOOKUP(A203,'[1]Badge ID mapping'!B:B,'[1]Badge ID mapping'!D:D)</f>
        <v>12619362</v>
      </c>
    </row>
    <row r="204" spans="1:14" x14ac:dyDescent="0.35">
      <c r="A204" t="s">
        <v>438</v>
      </c>
      <c r="B204" t="s">
        <v>27</v>
      </c>
      <c r="C204" t="s">
        <v>28</v>
      </c>
      <c r="D204" t="s">
        <v>27</v>
      </c>
      <c r="E204">
        <f>_xlfn.XLOOKUP(A204,'[1]Badge ID mapping'!B:B,'[1]Badge ID mapping'!A:A)</f>
        <v>207181946</v>
      </c>
      <c r="F204" t="s">
        <v>439</v>
      </c>
      <c r="G204" t="s">
        <v>18</v>
      </c>
      <c r="H204" t="s">
        <v>19</v>
      </c>
      <c r="I204" s="3">
        <v>46102</v>
      </c>
      <c r="J204">
        <v>17</v>
      </c>
      <c r="K204">
        <v>91</v>
      </c>
      <c r="L204">
        <v>3</v>
      </c>
      <c r="M204">
        <v>5</v>
      </c>
      <c r="N204">
        <f>_xlfn.XLOOKUP(A204,'[1]Badge ID mapping'!B:B,'[1]Badge ID mapping'!D:D)</f>
        <v>14123014</v>
      </c>
    </row>
    <row r="205" spans="1:14" x14ac:dyDescent="0.35">
      <c r="A205" t="s">
        <v>440</v>
      </c>
      <c r="B205" t="s">
        <v>15</v>
      </c>
      <c r="C205" t="s">
        <v>16</v>
      </c>
      <c r="D205" t="s">
        <v>23</v>
      </c>
      <c r="E205">
        <f>_xlfn.XLOOKUP(A205,'[1]Badge ID mapping'!B:B,'[1]Badge ID mapping'!A:A)</f>
        <v>207470950</v>
      </c>
      <c r="F205" t="s">
        <v>441</v>
      </c>
      <c r="G205" t="s">
        <v>48</v>
      </c>
      <c r="H205" t="s">
        <v>164</v>
      </c>
      <c r="I205" s="3">
        <v>46242</v>
      </c>
      <c r="J205">
        <v>17</v>
      </c>
      <c r="K205">
        <v>0</v>
      </c>
      <c r="L205">
        <v>1</v>
      </c>
      <c r="M205">
        <v>1</v>
      </c>
      <c r="N205">
        <f>_xlfn.XLOOKUP(A205,'[1]Badge ID mapping'!B:B,'[1]Badge ID mapping'!D:D)</f>
        <v>15047119</v>
      </c>
    </row>
    <row r="206" spans="1:14" x14ac:dyDescent="0.35">
      <c r="A206" t="s">
        <v>442</v>
      </c>
      <c r="B206" t="s">
        <v>23</v>
      </c>
      <c r="C206" t="s">
        <v>31</v>
      </c>
      <c r="D206" t="s">
        <v>15</v>
      </c>
      <c r="E206" t="e">
        <f>_xlfn.XLOOKUP(A206,'[1]Badge ID mapping'!B:B,'[1]Badge ID mapping'!A:A)</f>
        <v>#N/A</v>
      </c>
      <c r="F206" t="s">
        <v>443</v>
      </c>
      <c r="G206" t="s">
        <v>48</v>
      </c>
      <c r="H206" t="s">
        <v>19</v>
      </c>
      <c r="I206" s="3">
        <v>46152</v>
      </c>
      <c r="J206">
        <v>48</v>
      </c>
      <c r="K206">
        <v>49</v>
      </c>
      <c r="L206">
        <v>3</v>
      </c>
      <c r="M206">
        <v>5</v>
      </c>
      <c r="N206" t="e">
        <f>_xlfn.XLOOKUP(A206,'[1]Badge ID mapping'!B:B,'[1]Badge ID mapping'!D:D)</f>
        <v>#N/A</v>
      </c>
    </row>
    <row r="207" spans="1:14" x14ac:dyDescent="0.35">
      <c r="A207" t="s">
        <v>444</v>
      </c>
      <c r="B207" t="s">
        <v>23</v>
      </c>
      <c r="C207" t="s">
        <v>102</v>
      </c>
      <c r="D207" t="s">
        <v>23</v>
      </c>
      <c r="E207">
        <f>_xlfn.XLOOKUP(A207,'[1]Badge ID mapping'!B:B,'[1]Badge ID mapping'!A:A)</f>
        <v>207252109</v>
      </c>
      <c r="F207" t="s">
        <v>445</v>
      </c>
      <c r="G207" t="s">
        <v>18</v>
      </c>
      <c r="H207" t="s">
        <v>19</v>
      </c>
      <c r="I207" s="3">
        <v>46117</v>
      </c>
      <c r="J207">
        <v>17</v>
      </c>
      <c r="K207">
        <v>213</v>
      </c>
      <c r="L207">
        <v>1</v>
      </c>
      <c r="M207">
        <v>5</v>
      </c>
      <c r="N207">
        <f>_xlfn.XLOOKUP(A207,'[1]Badge ID mapping'!B:B,'[1]Badge ID mapping'!D:D)</f>
        <v>11275854</v>
      </c>
    </row>
    <row r="208" spans="1:14" x14ac:dyDescent="0.35">
      <c r="A208" t="s">
        <v>446</v>
      </c>
      <c r="B208" t="s">
        <v>15</v>
      </c>
      <c r="C208" t="s">
        <v>15</v>
      </c>
      <c r="D208" t="s">
        <v>15</v>
      </c>
      <c r="E208">
        <f>_xlfn.XLOOKUP(A208,'[1]Badge ID mapping'!B:B,'[1]Badge ID mapping'!A:A)</f>
        <v>203498002</v>
      </c>
      <c r="F208" t="s">
        <v>447</v>
      </c>
      <c r="G208" t="s">
        <v>18</v>
      </c>
      <c r="H208" t="s">
        <v>19</v>
      </c>
      <c r="I208" s="3">
        <v>46195</v>
      </c>
      <c r="J208">
        <v>10</v>
      </c>
      <c r="K208">
        <v>135</v>
      </c>
      <c r="L208">
        <v>2</v>
      </c>
      <c r="M208">
        <v>5</v>
      </c>
      <c r="N208">
        <f>_xlfn.XLOOKUP(A208,'[1]Badge ID mapping'!B:B,'[1]Badge ID mapping'!D:D)</f>
        <v>14654105</v>
      </c>
    </row>
    <row r="209" spans="1:14" x14ac:dyDescent="0.35">
      <c r="A209" t="s">
        <v>448</v>
      </c>
      <c r="B209" t="s">
        <v>27</v>
      </c>
      <c r="C209" t="s">
        <v>28</v>
      </c>
      <c r="D209" t="s">
        <v>27</v>
      </c>
      <c r="E209">
        <f>_xlfn.XLOOKUP(A209,'[1]Badge ID mapping'!B:B,'[1]Badge ID mapping'!A:A)</f>
        <v>207384265</v>
      </c>
      <c r="F209" t="s">
        <v>449</v>
      </c>
      <c r="G209" t="s">
        <v>18</v>
      </c>
      <c r="H209" t="s">
        <v>19</v>
      </c>
      <c r="I209" s="3">
        <v>46139</v>
      </c>
      <c r="J209">
        <v>17</v>
      </c>
      <c r="K209">
        <v>62</v>
      </c>
      <c r="L209">
        <v>3</v>
      </c>
      <c r="M209">
        <v>5</v>
      </c>
      <c r="N209">
        <f>_xlfn.XLOOKUP(A209,'[1]Badge ID mapping'!B:B,'[1]Badge ID mapping'!D:D)</f>
        <v>12573411</v>
      </c>
    </row>
    <row r="210" spans="1:14" x14ac:dyDescent="0.35">
      <c r="A210" t="s">
        <v>450</v>
      </c>
      <c r="B210" t="s">
        <v>23</v>
      </c>
      <c r="C210" t="s">
        <v>31</v>
      </c>
      <c r="D210" t="s">
        <v>23</v>
      </c>
      <c r="E210">
        <f>_xlfn.XLOOKUP(A210,'[1]Badge ID mapping'!B:B,'[1]Badge ID mapping'!A:A)</f>
        <v>205967578</v>
      </c>
      <c r="F210" t="s">
        <v>451</v>
      </c>
      <c r="G210" t="s">
        <v>18</v>
      </c>
      <c r="H210" t="s">
        <v>19</v>
      </c>
      <c r="I210" s="3">
        <v>45906</v>
      </c>
      <c r="J210">
        <v>46</v>
      </c>
      <c r="K210">
        <v>243</v>
      </c>
      <c r="L210">
        <v>3</v>
      </c>
      <c r="M210">
        <v>5</v>
      </c>
      <c r="N210">
        <f>_xlfn.XLOOKUP(A210,'[1]Badge ID mapping'!B:B,'[1]Badge ID mapping'!D:D)</f>
        <v>14448082</v>
      </c>
    </row>
    <row r="211" spans="1:14" x14ac:dyDescent="0.35">
      <c r="A211" t="s">
        <v>452</v>
      </c>
      <c r="B211" t="s">
        <v>15</v>
      </c>
      <c r="C211" t="s">
        <v>15</v>
      </c>
      <c r="D211" t="s">
        <v>15</v>
      </c>
      <c r="E211">
        <f>_xlfn.XLOOKUP(A211,'[1]Badge ID mapping'!B:B,'[1]Badge ID mapping'!A:A)</f>
        <v>207121873</v>
      </c>
      <c r="F211" t="s">
        <v>453</v>
      </c>
      <c r="G211" t="s">
        <v>18</v>
      </c>
      <c r="H211" t="s">
        <v>19</v>
      </c>
      <c r="I211" s="3">
        <v>46089</v>
      </c>
      <c r="J211">
        <v>12</v>
      </c>
      <c r="K211">
        <v>190</v>
      </c>
      <c r="L211">
        <v>4</v>
      </c>
      <c r="M211">
        <v>5</v>
      </c>
      <c r="N211">
        <f>_xlfn.XLOOKUP(A211,'[1]Badge ID mapping'!B:B,'[1]Badge ID mapping'!D:D)</f>
        <v>12926322</v>
      </c>
    </row>
    <row r="212" spans="1:14" x14ac:dyDescent="0.35">
      <c r="A212" t="s">
        <v>454</v>
      </c>
      <c r="B212" t="s">
        <v>23</v>
      </c>
      <c r="C212" t="s">
        <v>31</v>
      </c>
      <c r="D212" t="s">
        <v>15</v>
      </c>
      <c r="E212">
        <f>_xlfn.XLOOKUP(A212,'[1]Badge ID mapping'!B:B,'[1]Badge ID mapping'!A:A)</f>
        <v>204779054</v>
      </c>
      <c r="F212" t="s">
        <v>455</v>
      </c>
      <c r="G212" t="s">
        <v>18</v>
      </c>
      <c r="H212" t="s">
        <v>19</v>
      </c>
      <c r="I212" s="3">
        <v>45983</v>
      </c>
      <c r="J212">
        <v>48</v>
      </c>
      <c r="K212">
        <v>118</v>
      </c>
      <c r="L212">
        <v>5</v>
      </c>
      <c r="M212">
        <v>5</v>
      </c>
      <c r="N212">
        <f>_xlfn.XLOOKUP(A212,'[1]Badge ID mapping'!B:B,'[1]Badge ID mapping'!D:D)</f>
        <v>11350376</v>
      </c>
    </row>
    <row r="213" spans="1:14" x14ac:dyDescent="0.35">
      <c r="A213" t="s">
        <v>456</v>
      </c>
      <c r="B213" t="s">
        <v>80</v>
      </c>
      <c r="C213" t="s">
        <v>80</v>
      </c>
      <c r="D213" t="s">
        <v>15</v>
      </c>
      <c r="E213">
        <f>_xlfn.XLOOKUP(A213,'[1]Badge ID mapping'!B:B,'[1]Badge ID mapping'!A:A)</f>
        <v>205041266</v>
      </c>
      <c r="F213" t="s">
        <v>457</v>
      </c>
      <c r="G213" t="s">
        <v>18</v>
      </c>
      <c r="H213" t="s">
        <v>19</v>
      </c>
      <c r="I213" s="3">
        <v>45732</v>
      </c>
      <c r="J213">
        <v>28</v>
      </c>
      <c r="K213">
        <v>210</v>
      </c>
      <c r="L213">
        <v>3</v>
      </c>
      <c r="M213">
        <v>5</v>
      </c>
      <c r="N213">
        <f>_xlfn.XLOOKUP(A213,'[1]Badge ID mapping'!B:B,'[1]Badge ID mapping'!D:D)</f>
        <v>321386</v>
      </c>
    </row>
    <row r="214" spans="1:14" x14ac:dyDescent="0.35">
      <c r="A214" t="s">
        <v>458</v>
      </c>
      <c r="B214" t="s">
        <v>64</v>
      </c>
      <c r="C214" t="s">
        <v>65</v>
      </c>
      <c r="D214" t="s">
        <v>34</v>
      </c>
      <c r="E214">
        <f>_xlfn.XLOOKUP(A214,'[1]Badge ID mapping'!B:B,'[1]Badge ID mapping'!A:A)</f>
        <v>207152129</v>
      </c>
      <c r="F214" t="s">
        <v>459</v>
      </c>
      <c r="G214" t="s">
        <v>18</v>
      </c>
      <c r="H214" t="s">
        <v>19</v>
      </c>
      <c r="I214" s="3">
        <v>46096</v>
      </c>
      <c r="J214">
        <v>0</v>
      </c>
      <c r="K214">
        <v>186</v>
      </c>
      <c r="L214">
        <v>3</v>
      </c>
      <c r="M214">
        <v>5</v>
      </c>
      <c r="N214">
        <f>_xlfn.XLOOKUP(A214,'[1]Badge ID mapping'!B:B,'[1]Badge ID mapping'!D:D)</f>
        <v>12497260</v>
      </c>
    </row>
    <row r="215" spans="1:14" x14ac:dyDescent="0.35">
      <c r="A215" t="s">
        <v>460</v>
      </c>
      <c r="B215" t="s">
        <v>23</v>
      </c>
      <c r="C215" t="s">
        <v>31</v>
      </c>
      <c r="D215" t="s">
        <v>23</v>
      </c>
      <c r="E215">
        <f>_xlfn.XLOOKUP(A215,'[1]Badge ID mapping'!B:B,'[1]Badge ID mapping'!A:A)</f>
        <v>205198607</v>
      </c>
      <c r="F215" t="s">
        <v>461</v>
      </c>
      <c r="G215" t="s">
        <v>18</v>
      </c>
      <c r="H215" t="s">
        <v>19</v>
      </c>
      <c r="I215" s="3">
        <v>45771</v>
      </c>
      <c r="J215">
        <v>46</v>
      </c>
      <c r="K215">
        <v>257</v>
      </c>
      <c r="L215">
        <v>3</v>
      </c>
      <c r="M215">
        <v>5</v>
      </c>
      <c r="N215">
        <f>_xlfn.XLOOKUP(A215,'[1]Badge ID mapping'!B:B,'[1]Badge ID mapping'!D:D)</f>
        <v>11547297</v>
      </c>
    </row>
    <row r="216" spans="1:14" x14ac:dyDescent="0.35">
      <c r="A216" t="s">
        <v>462</v>
      </c>
      <c r="B216" t="s">
        <v>15</v>
      </c>
      <c r="C216" t="s">
        <v>16</v>
      </c>
      <c r="D216" t="s">
        <v>27</v>
      </c>
      <c r="E216">
        <f>_xlfn.XLOOKUP(A216,'[1]Badge ID mapping'!B:B,'[1]Badge ID mapping'!A:A)</f>
        <v>205414088</v>
      </c>
      <c r="F216" t="s">
        <v>463</v>
      </c>
      <c r="G216" t="s">
        <v>18</v>
      </c>
      <c r="H216" t="s">
        <v>19</v>
      </c>
      <c r="I216" s="3">
        <v>45816</v>
      </c>
      <c r="J216">
        <v>18</v>
      </c>
      <c r="K216">
        <v>43</v>
      </c>
      <c r="L216">
        <v>2</v>
      </c>
      <c r="M216">
        <v>5</v>
      </c>
      <c r="N216">
        <f>_xlfn.XLOOKUP(A216,'[1]Badge ID mapping'!B:B,'[1]Badge ID mapping'!D:D)</f>
        <v>12719982</v>
      </c>
    </row>
    <row r="217" spans="1:14" x14ac:dyDescent="0.35">
      <c r="A217" t="s">
        <v>464</v>
      </c>
      <c r="B217" t="s">
        <v>21</v>
      </c>
      <c r="C217" t="s">
        <v>22</v>
      </c>
      <c r="E217">
        <f>_xlfn.XLOOKUP(A217,'[1]Badge ID mapping'!B:B,'[1]Badge ID mapping'!A:A)</f>
        <v>207620040</v>
      </c>
      <c r="F217" t="s">
        <v>465</v>
      </c>
      <c r="G217" t="s">
        <v>48</v>
      </c>
      <c r="H217" t="s">
        <v>19</v>
      </c>
      <c r="I217" s="3">
        <v>46177</v>
      </c>
      <c r="J217">
        <v>18</v>
      </c>
      <c r="K217">
        <v>89</v>
      </c>
      <c r="L217">
        <v>3</v>
      </c>
      <c r="M217">
        <v>5</v>
      </c>
      <c r="N217">
        <f>_xlfn.XLOOKUP(A217,'[1]Badge ID mapping'!B:B,'[1]Badge ID mapping'!D:D)</f>
        <v>12762698</v>
      </c>
    </row>
    <row r="218" spans="1:14" x14ac:dyDescent="0.35">
      <c r="A218" t="s">
        <v>466</v>
      </c>
      <c r="B218" t="s">
        <v>15</v>
      </c>
      <c r="C218" t="s">
        <v>16</v>
      </c>
      <c r="D218" t="s">
        <v>21</v>
      </c>
      <c r="E218">
        <f>_xlfn.XLOOKUP(A218,'[1]Badge ID mapping'!B:B,'[1]Badge ID mapping'!A:A)</f>
        <v>205913922</v>
      </c>
      <c r="F218" t="s">
        <v>467</v>
      </c>
      <c r="G218" t="s">
        <v>25</v>
      </c>
      <c r="H218" t="s">
        <v>19</v>
      </c>
      <c r="I218" s="3">
        <v>46183</v>
      </c>
      <c r="J218">
        <v>17</v>
      </c>
      <c r="K218">
        <v>148</v>
      </c>
      <c r="L218">
        <v>2</v>
      </c>
      <c r="M218">
        <v>5</v>
      </c>
      <c r="N218">
        <f>_xlfn.XLOOKUP(A218,'[1]Badge ID mapping'!B:B,'[1]Badge ID mapping'!D:D)</f>
        <v>14085305</v>
      </c>
    </row>
    <row r="219" spans="1:14" x14ac:dyDescent="0.35">
      <c r="A219" t="s">
        <v>468</v>
      </c>
      <c r="B219" t="s">
        <v>15</v>
      </c>
      <c r="C219" t="s">
        <v>16</v>
      </c>
      <c r="D219" t="s">
        <v>15</v>
      </c>
      <c r="E219">
        <f>_xlfn.XLOOKUP(A219,'[1]Badge ID mapping'!B:B,'[1]Badge ID mapping'!A:A)</f>
        <v>207193015</v>
      </c>
      <c r="F219" t="s">
        <v>469</v>
      </c>
      <c r="G219" t="s">
        <v>18</v>
      </c>
      <c r="H219" t="s">
        <v>19</v>
      </c>
      <c r="I219" s="3">
        <v>46105</v>
      </c>
      <c r="J219">
        <v>18</v>
      </c>
      <c r="K219">
        <v>30</v>
      </c>
      <c r="L219">
        <v>3</v>
      </c>
      <c r="M219">
        <v>4</v>
      </c>
      <c r="N219">
        <f>_xlfn.XLOOKUP(A219,'[1]Badge ID mapping'!B:B,'[1]Badge ID mapping'!D:D)</f>
        <v>14011955</v>
      </c>
    </row>
    <row r="220" spans="1:14" x14ac:dyDescent="0.35">
      <c r="A220" t="s">
        <v>470</v>
      </c>
      <c r="B220" t="s">
        <v>23</v>
      </c>
      <c r="C220" t="s">
        <v>31</v>
      </c>
      <c r="D220" t="s">
        <v>23</v>
      </c>
      <c r="E220">
        <f>_xlfn.XLOOKUP(A220,'[1]Badge ID mapping'!B:B,'[1]Badge ID mapping'!A:A)</f>
        <v>203912287</v>
      </c>
      <c r="F220" t="s">
        <v>471</v>
      </c>
      <c r="G220" t="s">
        <v>25</v>
      </c>
      <c r="H220" t="s">
        <v>19</v>
      </c>
      <c r="I220" s="3">
        <v>46134</v>
      </c>
      <c r="J220">
        <v>46</v>
      </c>
      <c r="K220">
        <v>115</v>
      </c>
      <c r="L220">
        <v>3</v>
      </c>
      <c r="M220">
        <v>5</v>
      </c>
      <c r="N220">
        <f>_xlfn.XLOOKUP(A220,'[1]Badge ID mapping'!B:B,'[1]Badge ID mapping'!D:D)</f>
        <v>12315326</v>
      </c>
    </row>
    <row r="221" spans="1:14" x14ac:dyDescent="0.35">
      <c r="A221" t="s">
        <v>472</v>
      </c>
      <c r="B221" t="s">
        <v>23</v>
      </c>
      <c r="C221" t="s">
        <v>31</v>
      </c>
      <c r="D221" t="s">
        <v>23</v>
      </c>
      <c r="E221">
        <f>_xlfn.XLOOKUP(A221,'[1]Badge ID mapping'!B:B,'[1]Badge ID mapping'!A:A)</f>
        <v>113467354</v>
      </c>
      <c r="F221" t="s">
        <v>473</v>
      </c>
      <c r="G221" t="s">
        <v>18</v>
      </c>
      <c r="H221" t="s">
        <v>19</v>
      </c>
      <c r="I221" s="3">
        <v>46194</v>
      </c>
      <c r="J221">
        <v>48</v>
      </c>
      <c r="K221">
        <v>172</v>
      </c>
      <c r="L221">
        <v>3</v>
      </c>
      <c r="M221">
        <v>5</v>
      </c>
      <c r="N221">
        <f>_xlfn.XLOOKUP(A221,'[1]Badge ID mapping'!B:B,'[1]Badge ID mapping'!D:D)</f>
        <v>11748754</v>
      </c>
    </row>
    <row r="222" spans="1:14" x14ac:dyDescent="0.35">
      <c r="A222" t="s">
        <v>474</v>
      </c>
      <c r="B222" t="s">
        <v>23</v>
      </c>
      <c r="C222" t="s">
        <v>31</v>
      </c>
      <c r="D222" t="s">
        <v>23</v>
      </c>
      <c r="E222">
        <f>_xlfn.XLOOKUP(A222,'[1]Badge ID mapping'!B:B,'[1]Badge ID mapping'!A:A)</f>
        <v>207307490</v>
      </c>
      <c r="F222" t="s">
        <v>475</v>
      </c>
      <c r="G222" t="s">
        <v>18</v>
      </c>
      <c r="H222" t="s">
        <v>19</v>
      </c>
      <c r="I222" s="3">
        <v>46127</v>
      </c>
      <c r="J222">
        <v>46</v>
      </c>
      <c r="K222">
        <v>268</v>
      </c>
      <c r="L222">
        <v>3</v>
      </c>
      <c r="M222">
        <v>5</v>
      </c>
      <c r="N222">
        <f>_xlfn.XLOOKUP(A222,'[1]Badge ID mapping'!B:B,'[1]Badge ID mapping'!D:D)</f>
        <v>11108325</v>
      </c>
    </row>
    <row r="223" spans="1:14" x14ac:dyDescent="0.35">
      <c r="A223" t="s">
        <v>476</v>
      </c>
      <c r="B223" t="s">
        <v>15</v>
      </c>
      <c r="C223" t="s">
        <v>16</v>
      </c>
      <c r="D223" t="s">
        <v>34</v>
      </c>
      <c r="E223">
        <f>_xlfn.XLOOKUP(A223,'[1]Badge ID mapping'!B:B,'[1]Badge ID mapping'!A:A)</f>
        <v>207134094</v>
      </c>
      <c r="F223" t="s">
        <v>477</v>
      </c>
      <c r="G223" t="s">
        <v>18</v>
      </c>
      <c r="H223" t="s">
        <v>19</v>
      </c>
      <c r="I223" s="3">
        <v>46092</v>
      </c>
      <c r="J223">
        <v>17</v>
      </c>
      <c r="K223">
        <v>234</v>
      </c>
      <c r="L223">
        <v>3</v>
      </c>
      <c r="M223">
        <v>5</v>
      </c>
      <c r="N223">
        <f>_xlfn.XLOOKUP(A223,'[1]Badge ID mapping'!B:B,'[1]Badge ID mapping'!D:D)</f>
        <v>12721933</v>
      </c>
    </row>
    <row r="224" spans="1:14" x14ac:dyDescent="0.35">
      <c r="A224" t="s">
        <v>478</v>
      </c>
      <c r="B224" t="s">
        <v>15</v>
      </c>
      <c r="C224" t="s">
        <v>15</v>
      </c>
      <c r="D224" t="s">
        <v>15</v>
      </c>
      <c r="E224">
        <f>_xlfn.XLOOKUP(A224,'[1]Badge ID mapping'!B:B,'[1]Badge ID mapping'!A:A)</f>
        <v>207680704</v>
      </c>
      <c r="F224" t="s">
        <v>479</v>
      </c>
      <c r="G224" t="s">
        <v>18</v>
      </c>
      <c r="H224" t="s">
        <v>19</v>
      </c>
      <c r="I224" s="3">
        <v>46180</v>
      </c>
      <c r="J224">
        <v>12</v>
      </c>
      <c r="K224">
        <v>263</v>
      </c>
      <c r="L224">
        <v>2</v>
      </c>
      <c r="M224">
        <v>5</v>
      </c>
      <c r="N224">
        <f>_xlfn.XLOOKUP(A224,'[1]Badge ID mapping'!B:B,'[1]Badge ID mapping'!D:D)</f>
        <v>14660977</v>
      </c>
    </row>
    <row r="225" spans="1:14" x14ac:dyDescent="0.35">
      <c r="A225" t="s">
        <v>480</v>
      </c>
      <c r="B225" t="s">
        <v>15</v>
      </c>
      <c r="C225" t="s">
        <v>16</v>
      </c>
      <c r="D225" t="s">
        <v>15</v>
      </c>
      <c r="E225">
        <f>_xlfn.XLOOKUP(A225,'[1]Badge ID mapping'!B:B,'[1]Badge ID mapping'!A:A)</f>
        <v>113108956</v>
      </c>
      <c r="F225" t="s">
        <v>481</v>
      </c>
      <c r="G225" t="s">
        <v>48</v>
      </c>
      <c r="H225" t="s">
        <v>19</v>
      </c>
      <c r="I225" s="3">
        <v>45822</v>
      </c>
      <c r="J225">
        <v>17</v>
      </c>
      <c r="K225">
        <v>47</v>
      </c>
      <c r="L225">
        <v>3</v>
      </c>
      <c r="M225">
        <v>5</v>
      </c>
      <c r="N225">
        <f>_xlfn.XLOOKUP(A225,'[1]Badge ID mapping'!B:B,'[1]Badge ID mapping'!D:D)</f>
        <v>13199343</v>
      </c>
    </row>
    <row r="226" spans="1:14" x14ac:dyDescent="0.35">
      <c r="A226" t="s">
        <v>482</v>
      </c>
      <c r="B226" t="s">
        <v>23</v>
      </c>
      <c r="C226" t="s">
        <v>31</v>
      </c>
      <c r="D226" t="s">
        <v>15</v>
      </c>
      <c r="E226">
        <f>_xlfn.XLOOKUP(A226,'[1]Badge ID mapping'!B:B,'[1]Badge ID mapping'!A:A)</f>
        <v>205031545</v>
      </c>
      <c r="F226" t="s">
        <v>483</v>
      </c>
      <c r="G226" t="s">
        <v>48</v>
      </c>
      <c r="H226" t="s">
        <v>19</v>
      </c>
      <c r="I226" s="3">
        <v>45729</v>
      </c>
      <c r="J226">
        <v>46</v>
      </c>
      <c r="K226">
        <v>266</v>
      </c>
      <c r="L226">
        <v>2</v>
      </c>
      <c r="M226">
        <v>5</v>
      </c>
      <c r="N226">
        <f>_xlfn.XLOOKUP(A226,'[1]Badge ID mapping'!B:B,'[1]Badge ID mapping'!D:D)</f>
        <v>11501876</v>
      </c>
    </row>
    <row r="227" spans="1:14" x14ac:dyDescent="0.35">
      <c r="A227" t="s">
        <v>484</v>
      </c>
      <c r="B227" t="s">
        <v>27</v>
      </c>
      <c r="C227" t="s">
        <v>28</v>
      </c>
      <c r="D227" t="s">
        <v>23</v>
      </c>
      <c r="E227">
        <f>_xlfn.XLOOKUP(A227,'[1]Badge ID mapping'!B:B,'[1]Badge ID mapping'!A:A)</f>
        <v>207215262</v>
      </c>
      <c r="F227" t="s">
        <v>485</v>
      </c>
      <c r="G227" t="s">
        <v>48</v>
      </c>
      <c r="H227" t="s">
        <v>19</v>
      </c>
      <c r="I227" s="3">
        <v>46109</v>
      </c>
      <c r="J227">
        <v>18</v>
      </c>
      <c r="K227">
        <v>46</v>
      </c>
      <c r="L227">
        <v>3</v>
      </c>
      <c r="M227">
        <v>5</v>
      </c>
      <c r="N227">
        <f>_xlfn.XLOOKUP(A227,'[1]Badge ID mapping'!B:B,'[1]Badge ID mapping'!D:D)</f>
        <v>12259759</v>
      </c>
    </row>
    <row r="228" spans="1:14" x14ac:dyDescent="0.35">
      <c r="A228" t="s">
        <v>486</v>
      </c>
      <c r="B228" t="s">
        <v>23</v>
      </c>
      <c r="C228" t="s">
        <v>31</v>
      </c>
      <c r="D228" t="s">
        <v>23</v>
      </c>
      <c r="E228">
        <f>_xlfn.XLOOKUP(A228,'[1]Badge ID mapping'!B:B,'[1]Badge ID mapping'!A:A)</f>
        <v>207134116</v>
      </c>
      <c r="F228" t="s">
        <v>487</v>
      </c>
      <c r="G228" t="s">
        <v>18</v>
      </c>
      <c r="H228" t="s">
        <v>19</v>
      </c>
      <c r="I228" s="3">
        <v>46092</v>
      </c>
      <c r="J228">
        <v>46</v>
      </c>
      <c r="K228">
        <v>204</v>
      </c>
      <c r="L228">
        <v>3</v>
      </c>
      <c r="M228">
        <v>5</v>
      </c>
      <c r="N228">
        <f>_xlfn.XLOOKUP(A228,'[1]Badge ID mapping'!B:B,'[1]Badge ID mapping'!D:D)</f>
        <v>15013405</v>
      </c>
    </row>
    <row r="229" spans="1:14" x14ac:dyDescent="0.35">
      <c r="A229" t="s">
        <v>488</v>
      </c>
      <c r="B229" t="s">
        <v>23</v>
      </c>
      <c r="C229" t="s">
        <v>31</v>
      </c>
      <c r="D229" t="s">
        <v>15</v>
      </c>
      <c r="E229">
        <f>_xlfn.XLOOKUP(A229,'[1]Badge ID mapping'!B:B,'[1]Badge ID mapping'!A:A)</f>
        <v>207152125</v>
      </c>
      <c r="F229" t="s">
        <v>489</v>
      </c>
      <c r="G229" t="s">
        <v>25</v>
      </c>
      <c r="H229" t="s">
        <v>19</v>
      </c>
      <c r="I229" s="3">
        <v>46096</v>
      </c>
      <c r="J229">
        <v>46</v>
      </c>
      <c r="K229">
        <v>126</v>
      </c>
      <c r="L229">
        <v>3</v>
      </c>
      <c r="M229">
        <v>5</v>
      </c>
      <c r="N229">
        <f>_xlfn.XLOOKUP(A229,'[1]Badge ID mapping'!B:B,'[1]Badge ID mapping'!D:D)</f>
        <v>12255702</v>
      </c>
    </row>
    <row r="230" spans="1:14" x14ac:dyDescent="0.35">
      <c r="A230" t="s">
        <v>490</v>
      </c>
      <c r="B230" t="s">
        <v>27</v>
      </c>
      <c r="C230" t="s">
        <v>28</v>
      </c>
      <c r="D230" t="s">
        <v>23</v>
      </c>
      <c r="E230">
        <f>_xlfn.XLOOKUP(A230,'[1]Badge ID mapping'!B:B,'[1]Badge ID mapping'!A:A)</f>
        <v>207373261</v>
      </c>
      <c r="F230" t="s">
        <v>491</v>
      </c>
      <c r="G230" t="s">
        <v>18</v>
      </c>
      <c r="H230" t="s">
        <v>19</v>
      </c>
      <c r="I230" s="3">
        <v>46137</v>
      </c>
      <c r="J230">
        <v>17</v>
      </c>
      <c r="K230">
        <v>106</v>
      </c>
      <c r="L230">
        <v>3</v>
      </c>
      <c r="M230">
        <v>5</v>
      </c>
      <c r="N230">
        <f>_xlfn.XLOOKUP(A230,'[1]Badge ID mapping'!B:B,'[1]Badge ID mapping'!D:D)</f>
        <v>13473627</v>
      </c>
    </row>
    <row r="231" spans="1:14" x14ac:dyDescent="0.35">
      <c r="A231" t="s">
        <v>492</v>
      </c>
      <c r="B231" t="s">
        <v>21</v>
      </c>
      <c r="C231" t="s">
        <v>22</v>
      </c>
      <c r="D231" t="s">
        <v>15</v>
      </c>
      <c r="E231" t="e">
        <f>_xlfn.XLOOKUP(A231,'[1]Badge ID mapping'!B:B,'[1]Badge ID mapping'!A:A)</f>
        <v>#N/A</v>
      </c>
      <c r="F231" t="s">
        <v>493</v>
      </c>
      <c r="G231" t="s">
        <v>48</v>
      </c>
      <c r="H231" t="s">
        <v>19</v>
      </c>
      <c r="I231" s="3">
        <v>46153</v>
      </c>
      <c r="J231">
        <v>10</v>
      </c>
      <c r="K231">
        <v>8</v>
      </c>
      <c r="L231">
        <v>1</v>
      </c>
      <c r="M231">
        <v>2</v>
      </c>
      <c r="N231" t="e">
        <f>_xlfn.XLOOKUP(A231,'[1]Badge ID mapping'!B:B,'[1]Badge ID mapping'!D:D)</f>
        <v>#N/A</v>
      </c>
    </row>
    <row r="232" spans="1:14" x14ac:dyDescent="0.35">
      <c r="A232" t="s">
        <v>494</v>
      </c>
      <c r="B232" t="s">
        <v>43</v>
      </c>
      <c r="C232" t="s">
        <v>44</v>
      </c>
      <c r="D232" t="s">
        <v>23</v>
      </c>
      <c r="E232">
        <f>_xlfn.XLOOKUP(A232,'[1]Badge ID mapping'!B:B,'[1]Badge ID mapping'!A:A)</f>
        <v>107124998</v>
      </c>
      <c r="F232" t="s">
        <v>495</v>
      </c>
      <c r="G232" t="s">
        <v>18</v>
      </c>
      <c r="H232" t="s">
        <v>19</v>
      </c>
      <c r="I232" s="3">
        <v>45906</v>
      </c>
      <c r="J232">
        <v>0</v>
      </c>
      <c r="K232">
        <v>198</v>
      </c>
      <c r="L232">
        <v>2</v>
      </c>
      <c r="M232">
        <v>5</v>
      </c>
      <c r="N232">
        <f>_xlfn.XLOOKUP(A232,'[1]Badge ID mapping'!B:B,'[1]Badge ID mapping'!D:D)</f>
        <v>13654768</v>
      </c>
    </row>
    <row r="233" spans="1:14" x14ac:dyDescent="0.35">
      <c r="A233" t="s">
        <v>496</v>
      </c>
      <c r="B233" t="s">
        <v>23</v>
      </c>
      <c r="C233" t="s">
        <v>31</v>
      </c>
      <c r="D233" t="s">
        <v>23</v>
      </c>
      <c r="E233">
        <f>_xlfn.XLOOKUP(A233,'[1]Badge ID mapping'!B:B,'[1]Badge ID mapping'!A:A)</f>
        <v>113469951</v>
      </c>
      <c r="F233" t="s">
        <v>497</v>
      </c>
      <c r="G233" t="s">
        <v>18</v>
      </c>
      <c r="H233" t="s">
        <v>19</v>
      </c>
      <c r="I233" s="3">
        <v>45197</v>
      </c>
      <c r="J233">
        <v>46</v>
      </c>
      <c r="K233">
        <v>195</v>
      </c>
      <c r="L233">
        <v>3</v>
      </c>
      <c r="M233">
        <v>5</v>
      </c>
      <c r="N233">
        <f>_xlfn.XLOOKUP(A233,'[1]Badge ID mapping'!B:B,'[1]Badge ID mapping'!D:D)</f>
        <v>11591316</v>
      </c>
    </row>
    <row r="234" spans="1:14" x14ac:dyDescent="0.35">
      <c r="A234" t="s">
        <v>498</v>
      </c>
      <c r="B234" t="s">
        <v>23</v>
      </c>
      <c r="C234" t="s">
        <v>102</v>
      </c>
      <c r="D234" t="s">
        <v>23</v>
      </c>
      <c r="E234">
        <f>_xlfn.XLOOKUP(A234,'[1]Badge ID mapping'!B:B,'[1]Badge ID mapping'!A:A)</f>
        <v>113192768</v>
      </c>
      <c r="F234" t="s">
        <v>499</v>
      </c>
      <c r="G234" t="s">
        <v>18</v>
      </c>
      <c r="H234" t="s">
        <v>19</v>
      </c>
      <c r="I234" s="3">
        <v>44874</v>
      </c>
      <c r="J234">
        <v>21</v>
      </c>
      <c r="K234">
        <v>229</v>
      </c>
      <c r="L234">
        <v>2</v>
      </c>
      <c r="M234">
        <v>5</v>
      </c>
      <c r="N234">
        <f>_xlfn.XLOOKUP(A234,'[1]Badge ID mapping'!B:B,'[1]Badge ID mapping'!D:D)</f>
        <v>14512385</v>
      </c>
    </row>
    <row r="235" spans="1:14" x14ac:dyDescent="0.35">
      <c r="A235" t="s">
        <v>500</v>
      </c>
      <c r="B235" t="s">
        <v>15</v>
      </c>
      <c r="C235" t="s">
        <v>16</v>
      </c>
      <c r="D235" t="s">
        <v>34</v>
      </c>
      <c r="E235">
        <f>_xlfn.XLOOKUP(A235,'[1]Badge ID mapping'!B:B,'[1]Badge ID mapping'!A:A)</f>
        <v>113432764</v>
      </c>
      <c r="F235" t="s">
        <v>501</v>
      </c>
      <c r="G235" t="s">
        <v>18</v>
      </c>
      <c r="H235" t="s">
        <v>19</v>
      </c>
      <c r="I235" s="3">
        <v>46127</v>
      </c>
      <c r="J235">
        <v>18</v>
      </c>
      <c r="K235">
        <v>82</v>
      </c>
      <c r="L235">
        <v>2</v>
      </c>
      <c r="M235">
        <v>5</v>
      </c>
      <c r="N235">
        <f>_xlfn.XLOOKUP(A235,'[1]Badge ID mapping'!B:B,'[1]Badge ID mapping'!D:D)</f>
        <v>40503</v>
      </c>
    </row>
    <row r="236" spans="1:14" x14ac:dyDescent="0.35">
      <c r="A236" t="s">
        <v>502</v>
      </c>
      <c r="B236" t="s">
        <v>21</v>
      </c>
      <c r="C236" t="s">
        <v>22</v>
      </c>
      <c r="D236" t="s">
        <v>15</v>
      </c>
      <c r="E236">
        <f>_xlfn.XLOOKUP(A236,'[1]Badge ID mapping'!B:B,'[1]Badge ID mapping'!A:A)</f>
        <v>204968907</v>
      </c>
      <c r="F236" t="s">
        <v>503</v>
      </c>
      <c r="G236" t="s">
        <v>48</v>
      </c>
      <c r="H236" t="s">
        <v>19</v>
      </c>
      <c r="I236" s="3">
        <v>45713</v>
      </c>
      <c r="J236">
        <v>17</v>
      </c>
      <c r="K236">
        <v>104</v>
      </c>
      <c r="L236">
        <v>3</v>
      </c>
      <c r="M236">
        <v>5</v>
      </c>
      <c r="N236">
        <f>_xlfn.XLOOKUP(A236,'[1]Badge ID mapping'!B:B,'[1]Badge ID mapping'!D:D)</f>
        <v>15283361</v>
      </c>
    </row>
    <row r="237" spans="1:14" x14ac:dyDescent="0.35">
      <c r="A237" t="s">
        <v>504</v>
      </c>
      <c r="B237" t="s">
        <v>64</v>
      </c>
      <c r="C237" t="s">
        <v>65</v>
      </c>
      <c r="D237" t="s">
        <v>15</v>
      </c>
      <c r="E237">
        <f>_xlfn.XLOOKUP(A237,'[1]Badge ID mapping'!B:B,'[1]Badge ID mapping'!A:A)</f>
        <v>207184889</v>
      </c>
      <c r="F237" t="s">
        <v>505</v>
      </c>
      <c r="G237" t="s">
        <v>18</v>
      </c>
      <c r="H237" t="s">
        <v>19</v>
      </c>
      <c r="I237" s="3">
        <v>46104</v>
      </c>
      <c r="J237">
        <v>0</v>
      </c>
      <c r="K237">
        <v>108</v>
      </c>
      <c r="L237">
        <v>2</v>
      </c>
      <c r="M237">
        <v>5</v>
      </c>
      <c r="N237">
        <f>_xlfn.XLOOKUP(A237,'[1]Badge ID mapping'!B:B,'[1]Badge ID mapping'!D:D)</f>
        <v>11914353</v>
      </c>
    </row>
    <row r="238" spans="1:14" x14ac:dyDescent="0.35">
      <c r="A238" t="s">
        <v>506</v>
      </c>
      <c r="B238" t="s">
        <v>64</v>
      </c>
      <c r="C238" t="s">
        <v>65</v>
      </c>
      <c r="D238" t="s">
        <v>34</v>
      </c>
      <c r="E238">
        <f>_xlfn.XLOOKUP(A238,'[1]Badge ID mapping'!B:B,'[1]Badge ID mapping'!A:A)</f>
        <v>109375340</v>
      </c>
      <c r="F238" t="s">
        <v>507</v>
      </c>
      <c r="G238" t="s">
        <v>48</v>
      </c>
      <c r="H238" t="s">
        <v>19</v>
      </c>
      <c r="I238" s="3">
        <v>45776</v>
      </c>
      <c r="J238">
        <v>0</v>
      </c>
      <c r="K238">
        <v>252</v>
      </c>
      <c r="L238">
        <v>2</v>
      </c>
      <c r="M238">
        <v>5</v>
      </c>
      <c r="N238">
        <f>_xlfn.XLOOKUP(A238,'[1]Badge ID mapping'!B:B,'[1]Badge ID mapping'!D:D)</f>
        <v>11818198</v>
      </c>
    </row>
    <row r="239" spans="1:14" x14ac:dyDescent="0.35">
      <c r="A239" t="s">
        <v>508</v>
      </c>
      <c r="B239" t="s">
        <v>15</v>
      </c>
      <c r="C239" t="s">
        <v>16</v>
      </c>
      <c r="D239" t="s">
        <v>23</v>
      </c>
      <c r="E239" t="e">
        <f>_xlfn.XLOOKUP(A239,'[1]Badge ID mapping'!B:B,'[1]Badge ID mapping'!A:A)</f>
        <v>#N/A</v>
      </c>
      <c r="F239" t="s">
        <v>509</v>
      </c>
      <c r="G239" t="s">
        <v>48</v>
      </c>
      <c r="H239" t="s">
        <v>19</v>
      </c>
      <c r="I239" s="3">
        <v>46098</v>
      </c>
      <c r="J239">
        <v>17</v>
      </c>
      <c r="K239">
        <v>56</v>
      </c>
      <c r="L239">
        <v>2</v>
      </c>
      <c r="M239">
        <v>5</v>
      </c>
      <c r="N239" t="e">
        <f>_xlfn.XLOOKUP(A239,'[1]Badge ID mapping'!B:B,'[1]Badge ID mapping'!D:D)</f>
        <v>#N/A</v>
      </c>
    </row>
    <row r="240" spans="1:14" x14ac:dyDescent="0.35">
      <c r="A240" t="s">
        <v>510</v>
      </c>
      <c r="B240" t="s">
        <v>23</v>
      </c>
      <c r="C240" t="s">
        <v>31</v>
      </c>
      <c r="D240" t="s">
        <v>23</v>
      </c>
      <c r="E240">
        <f>_xlfn.XLOOKUP(A240,'[1]Badge ID mapping'!B:B,'[1]Badge ID mapping'!A:A)</f>
        <v>207152133</v>
      </c>
      <c r="F240" t="s">
        <v>511</v>
      </c>
      <c r="G240" t="s">
        <v>18</v>
      </c>
      <c r="H240" t="s">
        <v>19</v>
      </c>
      <c r="I240" s="3">
        <v>46096</v>
      </c>
      <c r="J240">
        <v>46</v>
      </c>
      <c r="K240">
        <v>178</v>
      </c>
      <c r="L240">
        <v>3</v>
      </c>
      <c r="M240">
        <v>5</v>
      </c>
      <c r="N240">
        <f>_xlfn.XLOOKUP(A240,'[1]Badge ID mapping'!B:B,'[1]Badge ID mapping'!D:D)</f>
        <v>14284365</v>
      </c>
    </row>
    <row r="241" spans="1:14" x14ac:dyDescent="0.35">
      <c r="A241" t="s">
        <v>512</v>
      </c>
      <c r="B241" t="s">
        <v>64</v>
      </c>
      <c r="C241" t="s">
        <v>65</v>
      </c>
      <c r="D241" t="s">
        <v>15</v>
      </c>
      <c r="E241">
        <f>_xlfn.XLOOKUP(A241,'[1]Badge ID mapping'!B:B,'[1]Badge ID mapping'!A:A)</f>
        <v>207181943</v>
      </c>
      <c r="F241" t="s">
        <v>513</v>
      </c>
      <c r="G241" t="s">
        <v>18</v>
      </c>
      <c r="H241" t="s">
        <v>19</v>
      </c>
      <c r="I241" s="3">
        <v>46102</v>
      </c>
      <c r="J241">
        <v>0</v>
      </c>
      <c r="K241">
        <v>170</v>
      </c>
      <c r="L241">
        <v>3</v>
      </c>
      <c r="M241">
        <v>5</v>
      </c>
      <c r="N241">
        <f>_xlfn.XLOOKUP(A241,'[1]Badge ID mapping'!B:B,'[1]Badge ID mapping'!D:D)</f>
        <v>13526466</v>
      </c>
    </row>
    <row r="242" spans="1:14" x14ac:dyDescent="0.35">
      <c r="A242" t="s">
        <v>514</v>
      </c>
      <c r="B242" t="s">
        <v>34</v>
      </c>
      <c r="C242" t="s">
        <v>34</v>
      </c>
      <c r="D242" t="s">
        <v>23</v>
      </c>
      <c r="E242">
        <f>_xlfn.XLOOKUP(A242,'[1]Badge ID mapping'!B:B,'[1]Badge ID mapping'!A:A)</f>
        <v>206036931</v>
      </c>
      <c r="F242" t="s">
        <v>515</v>
      </c>
      <c r="G242" t="s">
        <v>18</v>
      </c>
      <c r="H242" t="s">
        <v>19</v>
      </c>
      <c r="I242" s="3">
        <v>45983</v>
      </c>
      <c r="J242">
        <v>28</v>
      </c>
      <c r="K242">
        <v>251</v>
      </c>
      <c r="L242">
        <v>3</v>
      </c>
      <c r="M242">
        <v>5</v>
      </c>
      <c r="N242">
        <f>_xlfn.XLOOKUP(A242,'[1]Badge ID mapping'!B:B,'[1]Badge ID mapping'!D:D)</f>
        <v>15119547</v>
      </c>
    </row>
    <row r="243" spans="1:14" x14ac:dyDescent="0.35">
      <c r="A243" t="s">
        <v>516</v>
      </c>
      <c r="B243" t="s">
        <v>27</v>
      </c>
      <c r="C243" t="s">
        <v>28</v>
      </c>
      <c r="D243" t="s">
        <v>27</v>
      </c>
      <c r="E243">
        <f>_xlfn.XLOOKUP(A243,'[1]Badge ID mapping'!B:B,'[1]Badge ID mapping'!A:A)</f>
        <v>206824948</v>
      </c>
      <c r="F243" t="s">
        <v>517</v>
      </c>
      <c r="G243" t="s">
        <v>18</v>
      </c>
      <c r="H243" t="s">
        <v>19</v>
      </c>
      <c r="I243" s="3">
        <v>46002</v>
      </c>
      <c r="J243">
        <v>17</v>
      </c>
      <c r="K243">
        <v>91</v>
      </c>
      <c r="L243">
        <v>3</v>
      </c>
      <c r="M243">
        <v>5</v>
      </c>
      <c r="N243">
        <f>_xlfn.XLOOKUP(A243,'[1]Badge ID mapping'!B:B,'[1]Badge ID mapping'!D:D)</f>
        <v>15273685</v>
      </c>
    </row>
    <row r="244" spans="1:14" x14ac:dyDescent="0.35">
      <c r="A244" t="s">
        <v>518</v>
      </c>
      <c r="B244" t="s">
        <v>23</v>
      </c>
      <c r="C244" t="s">
        <v>31</v>
      </c>
      <c r="D244" t="s">
        <v>23</v>
      </c>
      <c r="E244">
        <f>_xlfn.XLOOKUP(A244,'[1]Badge ID mapping'!B:B,'[1]Badge ID mapping'!A:A)</f>
        <v>205605504</v>
      </c>
      <c r="F244" t="s">
        <v>519</v>
      </c>
      <c r="G244" t="s">
        <v>18</v>
      </c>
      <c r="H244" t="s">
        <v>19</v>
      </c>
      <c r="I244" s="3">
        <v>46180</v>
      </c>
      <c r="J244">
        <v>48</v>
      </c>
      <c r="K244">
        <v>86</v>
      </c>
      <c r="L244">
        <v>3</v>
      </c>
      <c r="M244">
        <v>5</v>
      </c>
      <c r="N244">
        <f>_xlfn.XLOOKUP(A244,'[1]Badge ID mapping'!B:B,'[1]Badge ID mapping'!D:D)</f>
        <v>14992581</v>
      </c>
    </row>
    <row r="245" spans="1:14" x14ac:dyDescent="0.35">
      <c r="A245" t="s">
        <v>520</v>
      </c>
      <c r="B245" t="s">
        <v>27</v>
      </c>
      <c r="C245" t="s">
        <v>28</v>
      </c>
      <c r="D245" t="s">
        <v>23</v>
      </c>
      <c r="E245">
        <f>_xlfn.XLOOKUP(A245,'[1]Badge ID mapping'!B:B,'[1]Badge ID mapping'!A:A)</f>
        <v>207433452</v>
      </c>
      <c r="F245" t="s">
        <v>521</v>
      </c>
      <c r="G245" t="s">
        <v>25</v>
      </c>
      <c r="H245" t="s">
        <v>19</v>
      </c>
      <c r="I245" s="3">
        <v>46147</v>
      </c>
      <c r="J245">
        <v>17</v>
      </c>
      <c r="K245">
        <v>81</v>
      </c>
      <c r="L245">
        <v>3</v>
      </c>
      <c r="M245">
        <v>5</v>
      </c>
      <c r="N245">
        <f>_xlfn.XLOOKUP(A245,'[1]Badge ID mapping'!B:B,'[1]Badge ID mapping'!D:D)</f>
        <v>11757396</v>
      </c>
    </row>
    <row r="246" spans="1:14" x14ac:dyDescent="0.35">
      <c r="A246" t="s">
        <v>522</v>
      </c>
      <c r="B246" t="s">
        <v>21</v>
      </c>
      <c r="C246" t="s">
        <v>22</v>
      </c>
      <c r="D246" t="s">
        <v>15</v>
      </c>
      <c r="E246">
        <f>_xlfn.XLOOKUP(A246,'[1]Badge ID mapping'!B:B,'[1]Badge ID mapping'!A:A)</f>
        <v>207705900</v>
      </c>
      <c r="F246" t="s">
        <v>523</v>
      </c>
      <c r="G246" t="s">
        <v>25</v>
      </c>
      <c r="H246" t="s">
        <v>19</v>
      </c>
      <c r="I246" s="3">
        <v>46183</v>
      </c>
      <c r="J246">
        <v>17</v>
      </c>
      <c r="K246">
        <v>153</v>
      </c>
      <c r="L246">
        <v>2</v>
      </c>
      <c r="M246">
        <v>5</v>
      </c>
      <c r="N246">
        <f>_xlfn.XLOOKUP(A246,'[1]Badge ID mapping'!B:B,'[1]Badge ID mapping'!D:D)</f>
        <v>4688</v>
      </c>
    </row>
    <row r="247" spans="1:14" x14ac:dyDescent="0.35">
      <c r="A247" t="s">
        <v>524</v>
      </c>
      <c r="B247" t="s">
        <v>43</v>
      </c>
      <c r="C247" t="s">
        <v>44</v>
      </c>
      <c r="D247" t="s">
        <v>23</v>
      </c>
      <c r="E247">
        <f>_xlfn.XLOOKUP(A247,'[1]Badge ID mapping'!B:B,'[1]Badge ID mapping'!A:A)</f>
        <v>110281584</v>
      </c>
      <c r="F247" t="s">
        <v>525</v>
      </c>
      <c r="G247" t="s">
        <v>18</v>
      </c>
      <c r="H247" t="s">
        <v>19</v>
      </c>
      <c r="I247" s="3">
        <v>44391</v>
      </c>
      <c r="J247">
        <v>0</v>
      </c>
      <c r="K247">
        <v>176</v>
      </c>
      <c r="L247">
        <v>2</v>
      </c>
      <c r="M247">
        <v>5</v>
      </c>
      <c r="N247">
        <f>_xlfn.XLOOKUP(A247,'[1]Badge ID mapping'!B:B,'[1]Badge ID mapping'!D:D)</f>
        <v>15399881</v>
      </c>
    </row>
    <row r="248" spans="1:14" x14ac:dyDescent="0.35">
      <c r="A248" t="s">
        <v>526</v>
      </c>
      <c r="B248" t="s">
        <v>21</v>
      </c>
      <c r="C248" t="s">
        <v>22</v>
      </c>
      <c r="D248" t="s">
        <v>23</v>
      </c>
      <c r="E248">
        <f>_xlfn.XLOOKUP(A248,'[1]Badge ID mapping'!B:B,'[1]Badge ID mapping'!A:A)</f>
        <v>207117942</v>
      </c>
      <c r="F248" t="s">
        <v>527</v>
      </c>
      <c r="G248" t="s">
        <v>25</v>
      </c>
      <c r="H248" t="s">
        <v>19</v>
      </c>
      <c r="I248" s="3">
        <v>46194</v>
      </c>
      <c r="J248">
        <v>18</v>
      </c>
      <c r="K248">
        <v>70</v>
      </c>
      <c r="L248">
        <v>3</v>
      </c>
      <c r="M248">
        <v>5</v>
      </c>
      <c r="N248">
        <f>_xlfn.XLOOKUP(A248,'[1]Badge ID mapping'!B:B,'[1]Badge ID mapping'!D:D)</f>
        <v>15056599</v>
      </c>
    </row>
    <row r="249" spans="1:14" x14ac:dyDescent="0.35">
      <c r="A249" t="s">
        <v>528</v>
      </c>
      <c r="B249" t="s">
        <v>23</v>
      </c>
      <c r="C249" t="s">
        <v>31</v>
      </c>
      <c r="D249" t="s">
        <v>23</v>
      </c>
      <c r="E249">
        <f>_xlfn.XLOOKUP(A249,'[1]Badge ID mapping'!B:B,'[1]Badge ID mapping'!A:A)</f>
        <v>205578096</v>
      </c>
      <c r="F249" t="s">
        <v>529</v>
      </c>
      <c r="G249" t="s">
        <v>48</v>
      </c>
      <c r="H249" t="s">
        <v>19</v>
      </c>
      <c r="I249" s="3">
        <v>46058</v>
      </c>
      <c r="J249">
        <v>46</v>
      </c>
      <c r="K249">
        <v>179</v>
      </c>
      <c r="L249">
        <v>2</v>
      </c>
      <c r="M249">
        <v>5</v>
      </c>
      <c r="N249">
        <f>_xlfn.XLOOKUP(A249,'[1]Badge ID mapping'!B:B,'[1]Badge ID mapping'!D:D)</f>
        <v>14787617</v>
      </c>
    </row>
    <row r="250" spans="1:14" x14ac:dyDescent="0.35">
      <c r="A250" t="s">
        <v>530</v>
      </c>
      <c r="B250" t="s">
        <v>23</v>
      </c>
      <c r="C250" t="s">
        <v>31</v>
      </c>
      <c r="D250" t="s">
        <v>15</v>
      </c>
      <c r="E250">
        <f>_xlfn.XLOOKUP(A250,'[1]Badge ID mapping'!B:B,'[1]Badge ID mapping'!A:A)</f>
        <v>207215256</v>
      </c>
      <c r="F250" t="s">
        <v>531</v>
      </c>
      <c r="G250" t="s">
        <v>48</v>
      </c>
      <c r="H250" t="s">
        <v>19</v>
      </c>
      <c r="I250" s="3">
        <v>46109</v>
      </c>
      <c r="J250">
        <v>46</v>
      </c>
      <c r="K250">
        <v>89</v>
      </c>
      <c r="L250">
        <v>2</v>
      </c>
      <c r="M250">
        <v>5</v>
      </c>
      <c r="N250">
        <f>_xlfn.XLOOKUP(A250,'[1]Badge ID mapping'!B:B,'[1]Badge ID mapping'!D:D)</f>
        <v>12275008</v>
      </c>
    </row>
    <row r="251" spans="1:14" x14ac:dyDescent="0.35">
      <c r="A251" t="s">
        <v>532</v>
      </c>
      <c r="B251" t="s">
        <v>15</v>
      </c>
      <c r="C251" t="s">
        <v>16</v>
      </c>
      <c r="D251" t="s">
        <v>21</v>
      </c>
      <c r="E251">
        <f>_xlfn.XLOOKUP(A251,'[1]Badge ID mapping'!B:B,'[1]Badge ID mapping'!A:A)</f>
        <v>207775249</v>
      </c>
      <c r="F251" t="s">
        <v>533</v>
      </c>
      <c r="G251" t="s">
        <v>25</v>
      </c>
      <c r="H251" t="s">
        <v>19</v>
      </c>
      <c r="I251" s="3">
        <v>46194</v>
      </c>
      <c r="J251">
        <v>18</v>
      </c>
      <c r="K251">
        <v>86</v>
      </c>
      <c r="L251">
        <v>3</v>
      </c>
      <c r="M251">
        <v>5</v>
      </c>
      <c r="N251">
        <f>_xlfn.XLOOKUP(A251,'[1]Badge ID mapping'!B:B,'[1]Badge ID mapping'!D:D)</f>
        <v>12913249</v>
      </c>
    </row>
    <row r="252" spans="1:14" x14ac:dyDescent="0.35">
      <c r="A252" t="s">
        <v>534</v>
      </c>
      <c r="B252" t="s">
        <v>80</v>
      </c>
      <c r="C252" t="s">
        <v>81</v>
      </c>
      <c r="D252" t="s">
        <v>15</v>
      </c>
      <c r="E252">
        <f>_xlfn.XLOOKUP(A252,'[1]Badge ID mapping'!B:B,'[1]Badge ID mapping'!A:A)</f>
        <v>207705885</v>
      </c>
      <c r="F252" t="s">
        <v>535</v>
      </c>
      <c r="G252" t="s">
        <v>25</v>
      </c>
      <c r="H252" t="s">
        <v>19</v>
      </c>
      <c r="I252" s="3">
        <v>46183</v>
      </c>
      <c r="J252">
        <v>0</v>
      </c>
      <c r="K252">
        <v>81</v>
      </c>
      <c r="L252">
        <v>3</v>
      </c>
      <c r="M252">
        <v>5</v>
      </c>
      <c r="N252">
        <f>_xlfn.XLOOKUP(A252,'[1]Badge ID mapping'!B:B,'[1]Badge ID mapping'!D:D)</f>
        <v>12445202</v>
      </c>
    </row>
    <row r="253" spans="1:14" x14ac:dyDescent="0.35">
      <c r="A253" t="s">
        <v>536</v>
      </c>
      <c r="B253" t="s">
        <v>21</v>
      </c>
      <c r="C253" t="s">
        <v>22</v>
      </c>
      <c r="D253" t="s">
        <v>15</v>
      </c>
      <c r="E253">
        <f>_xlfn.XLOOKUP(A253,'[1]Badge ID mapping'!B:B,'[1]Badge ID mapping'!A:A)</f>
        <v>206920930</v>
      </c>
      <c r="F253" t="s">
        <v>537</v>
      </c>
      <c r="G253" t="s">
        <v>18</v>
      </c>
      <c r="H253" t="s">
        <v>19</v>
      </c>
      <c r="I253" s="3">
        <v>46084</v>
      </c>
      <c r="J253">
        <v>17</v>
      </c>
      <c r="K253">
        <v>222</v>
      </c>
      <c r="L253">
        <v>3</v>
      </c>
      <c r="M253">
        <v>5</v>
      </c>
      <c r="N253">
        <f>_xlfn.XLOOKUP(A253,'[1]Badge ID mapping'!B:B,'[1]Badge ID mapping'!D:D)</f>
        <v>14957015</v>
      </c>
    </row>
    <row r="254" spans="1:14" x14ac:dyDescent="0.35">
      <c r="A254" t="s">
        <v>538</v>
      </c>
      <c r="B254" t="s">
        <v>23</v>
      </c>
      <c r="C254" t="s">
        <v>31</v>
      </c>
      <c r="D254" t="s">
        <v>23</v>
      </c>
      <c r="E254">
        <f>_xlfn.XLOOKUP(A254,'[1]Badge ID mapping'!B:B,'[1]Badge ID mapping'!A:A)</f>
        <v>207074480</v>
      </c>
      <c r="F254" t="s">
        <v>539</v>
      </c>
      <c r="G254" t="s">
        <v>48</v>
      </c>
      <c r="H254" t="s">
        <v>19</v>
      </c>
      <c r="I254" s="3">
        <v>46078</v>
      </c>
      <c r="J254">
        <v>46</v>
      </c>
      <c r="K254">
        <v>212</v>
      </c>
      <c r="L254">
        <v>2</v>
      </c>
      <c r="M254">
        <v>5</v>
      </c>
      <c r="N254">
        <f>_xlfn.XLOOKUP(A254,'[1]Badge ID mapping'!B:B,'[1]Badge ID mapping'!D:D)</f>
        <v>13496378</v>
      </c>
    </row>
    <row r="255" spans="1:14" x14ac:dyDescent="0.35">
      <c r="A255" t="s">
        <v>540</v>
      </c>
      <c r="B255" t="s">
        <v>15</v>
      </c>
      <c r="C255" t="s">
        <v>16</v>
      </c>
      <c r="D255" t="s">
        <v>23</v>
      </c>
      <c r="E255">
        <f>_xlfn.XLOOKUP(A255,'[1]Badge ID mapping'!B:B,'[1]Badge ID mapping'!A:A)</f>
        <v>207797428</v>
      </c>
      <c r="F255" t="s">
        <v>541</v>
      </c>
      <c r="G255" t="s">
        <v>18</v>
      </c>
      <c r="H255" t="s">
        <v>19</v>
      </c>
      <c r="I255" s="3">
        <v>46195</v>
      </c>
      <c r="J255">
        <v>18</v>
      </c>
      <c r="K255">
        <v>138</v>
      </c>
      <c r="L255">
        <v>3</v>
      </c>
      <c r="M255">
        <v>5</v>
      </c>
      <c r="N255">
        <f>_xlfn.XLOOKUP(A255,'[1]Badge ID mapping'!B:B,'[1]Badge ID mapping'!D:D)</f>
        <v>13635806</v>
      </c>
    </row>
    <row r="256" spans="1:14" x14ac:dyDescent="0.35">
      <c r="A256" t="s">
        <v>542</v>
      </c>
      <c r="B256" t="s">
        <v>23</v>
      </c>
      <c r="C256" t="s">
        <v>31</v>
      </c>
      <c r="D256" t="s">
        <v>15</v>
      </c>
      <c r="E256">
        <f>_xlfn.XLOOKUP(A256,'[1]Badge ID mapping'!B:B,'[1]Badge ID mapping'!A:A)</f>
        <v>203571854</v>
      </c>
      <c r="F256" t="s">
        <v>543</v>
      </c>
      <c r="G256" t="s">
        <v>25</v>
      </c>
      <c r="H256" t="s">
        <v>19</v>
      </c>
      <c r="I256" s="3">
        <v>46096</v>
      </c>
      <c r="J256">
        <v>46</v>
      </c>
      <c r="K256">
        <v>107</v>
      </c>
      <c r="L256">
        <v>5</v>
      </c>
      <c r="M256">
        <v>5</v>
      </c>
      <c r="N256">
        <f>_xlfn.XLOOKUP(A256,'[1]Badge ID mapping'!B:B,'[1]Badge ID mapping'!D:D)</f>
        <v>12681939</v>
      </c>
    </row>
    <row r="257" spans="1:14" x14ac:dyDescent="0.35">
      <c r="A257" t="s">
        <v>544</v>
      </c>
      <c r="B257" t="s">
        <v>23</v>
      </c>
      <c r="C257" t="s">
        <v>31</v>
      </c>
      <c r="D257" t="s">
        <v>23</v>
      </c>
      <c r="E257">
        <f>_xlfn.XLOOKUP(A257,'[1]Badge ID mapping'!B:B,'[1]Badge ID mapping'!A:A)</f>
        <v>204964670</v>
      </c>
      <c r="F257" t="s">
        <v>545</v>
      </c>
      <c r="G257" t="s">
        <v>18</v>
      </c>
      <c r="H257" t="s">
        <v>19</v>
      </c>
      <c r="I257" s="3">
        <v>45711</v>
      </c>
      <c r="J257">
        <v>46</v>
      </c>
      <c r="K257">
        <v>223</v>
      </c>
      <c r="L257">
        <v>3</v>
      </c>
      <c r="M257">
        <v>5</v>
      </c>
      <c r="N257">
        <f>_xlfn.XLOOKUP(A257,'[1]Badge ID mapping'!B:B,'[1]Badge ID mapping'!D:D)</f>
        <v>14605856</v>
      </c>
    </row>
    <row r="258" spans="1:14" x14ac:dyDescent="0.35">
      <c r="A258" t="s">
        <v>546</v>
      </c>
      <c r="B258" t="s">
        <v>23</v>
      </c>
      <c r="C258" t="s">
        <v>31</v>
      </c>
      <c r="D258" t="s">
        <v>23</v>
      </c>
      <c r="E258">
        <f>_xlfn.XLOOKUP(A258,'[1]Badge ID mapping'!B:B,'[1]Badge ID mapping'!A:A)</f>
        <v>206839556</v>
      </c>
      <c r="F258" t="s">
        <v>547</v>
      </c>
      <c r="G258" t="s">
        <v>18</v>
      </c>
      <c r="H258" t="s">
        <v>19</v>
      </c>
      <c r="I258" s="3">
        <v>46006</v>
      </c>
      <c r="J258">
        <v>46</v>
      </c>
      <c r="K258">
        <v>228</v>
      </c>
      <c r="L258">
        <v>3</v>
      </c>
      <c r="M258">
        <v>5</v>
      </c>
      <c r="N258">
        <f>_xlfn.XLOOKUP(A258,'[1]Badge ID mapping'!B:B,'[1]Badge ID mapping'!D:D)</f>
        <v>14548978</v>
      </c>
    </row>
    <row r="259" spans="1:14" x14ac:dyDescent="0.35">
      <c r="A259" t="s">
        <v>548</v>
      </c>
      <c r="B259" t="s">
        <v>21</v>
      </c>
      <c r="C259" t="s">
        <v>22</v>
      </c>
      <c r="D259" t="s">
        <v>27</v>
      </c>
      <c r="E259">
        <f>_xlfn.XLOOKUP(A259,'[1]Badge ID mapping'!B:B,'[1]Badge ID mapping'!A:A)</f>
        <v>203501886</v>
      </c>
      <c r="F259" t="s">
        <v>549</v>
      </c>
      <c r="G259" t="s">
        <v>18</v>
      </c>
      <c r="H259" t="s">
        <v>19</v>
      </c>
      <c r="I259" s="3">
        <v>45459</v>
      </c>
      <c r="J259">
        <v>17</v>
      </c>
      <c r="K259">
        <v>135</v>
      </c>
      <c r="L259">
        <v>3</v>
      </c>
      <c r="M259">
        <v>5</v>
      </c>
      <c r="N259">
        <f>_xlfn.XLOOKUP(A259,'[1]Badge ID mapping'!B:B,'[1]Badge ID mapping'!D:D)</f>
        <v>13729162</v>
      </c>
    </row>
    <row r="260" spans="1:14" x14ac:dyDescent="0.35">
      <c r="A260" t="s">
        <v>550</v>
      </c>
      <c r="B260" t="s">
        <v>15</v>
      </c>
      <c r="C260" t="s">
        <v>16</v>
      </c>
      <c r="D260" t="s">
        <v>23</v>
      </c>
      <c r="E260" t="e">
        <f>_xlfn.XLOOKUP(A260,'[1]Badge ID mapping'!B:B,'[1]Badge ID mapping'!A:A)</f>
        <v>#N/A</v>
      </c>
      <c r="F260" t="s">
        <v>551</v>
      </c>
      <c r="G260" t="s">
        <v>48</v>
      </c>
      <c r="H260" t="s">
        <v>19</v>
      </c>
      <c r="I260" s="3">
        <v>46116</v>
      </c>
      <c r="J260">
        <v>17</v>
      </c>
      <c r="K260">
        <v>126</v>
      </c>
      <c r="L260">
        <v>3</v>
      </c>
      <c r="M260">
        <v>5</v>
      </c>
      <c r="N260" t="e">
        <f>_xlfn.XLOOKUP(A260,'[1]Badge ID mapping'!B:B,'[1]Badge ID mapping'!D:D)</f>
        <v>#N/A</v>
      </c>
    </row>
    <row r="261" spans="1:14" x14ac:dyDescent="0.35">
      <c r="A261" t="s">
        <v>552</v>
      </c>
      <c r="B261" t="s">
        <v>80</v>
      </c>
      <c r="C261" t="s">
        <v>81</v>
      </c>
      <c r="D261" t="s">
        <v>23</v>
      </c>
      <c r="E261">
        <f>_xlfn.XLOOKUP(A261,'[1]Badge ID mapping'!B:B,'[1]Badge ID mapping'!A:A)</f>
        <v>206580862</v>
      </c>
      <c r="F261" t="s">
        <v>553</v>
      </c>
      <c r="G261" t="s">
        <v>18</v>
      </c>
      <c r="H261" t="s">
        <v>19</v>
      </c>
      <c r="I261" s="3">
        <v>45973</v>
      </c>
      <c r="J261">
        <v>0</v>
      </c>
      <c r="K261">
        <v>118</v>
      </c>
      <c r="L261">
        <v>2</v>
      </c>
      <c r="M261">
        <v>5</v>
      </c>
      <c r="N261">
        <f>_xlfn.XLOOKUP(A261,'[1]Badge ID mapping'!B:B,'[1]Badge ID mapping'!D:D)</f>
        <v>12076942</v>
      </c>
    </row>
    <row r="262" spans="1:14" x14ac:dyDescent="0.35">
      <c r="A262" t="s">
        <v>554</v>
      </c>
      <c r="B262" t="s">
        <v>21</v>
      </c>
      <c r="C262" t="s">
        <v>22</v>
      </c>
      <c r="D262" t="s">
        <v>27</v>
      </c>
      <c r="E262">
        <f>_xlfn.XLOOKUP(A262,'[1]Badge ID mapping'!B:B,'[1]Badge ID mapping'!A:A)</f>
        <v>203668061</v>
      </c>
      <c r="F262" t="s">
        <v>555</v>
      </c>
      <c r="G262" t="s">
        <v>18</v>
      </c>
      <c r="H262" t="s">
        <v>19</v>
      </c>
      <c r="I262" s="3">
        <v>45483</v>
      </c>
      <c r="J262">
        <v>17</v>
      </c>
      <c r="K262">
        <v>290</v>
      </c>
      <c r="L262">
        <v>3</v>
      </c>
      <c r="M262">
        <v>5</v>
      </c>
      <c r="N262">
        <f>_xlfn.XLOOKUP(A262,'[1]Badge ID mapping'!B:B,'[1]Badge ID mapping'!D:D)</f>
        <v>11797123</v>
      </c>
    </row>
    <row r="263" spans="1:14" x14ac:dyDescent="0.35">
      <c r="A263" t="s">
        <v>556</v>
      </c>
      <c r="B263" t="s">
        <v>27</v>
      </c>
      <c r="C263" t="s">
        <v>28</v>
      </c>
      <c r="D263" t="s">
        <v>27</v>
      </c>
      <c r="E263">
        <f>_xlfn.XLOOKUP(A263,'[1]Badge ID mapping'!B:B,'[1]Badge ID mapping'!A:A)</f>
        <v>207307578</v>
      </c>
      <c r="F263" t="s">
        <v>557</v>
      </c>
      <c r="G263" t="s">
        <v>18</v>
      </c>
      <c r="H263" t="s">
        <v>19</v>
      </c>
      <c r="I263" s="3">
        <v>46127</v>
      </c>
      <c r="J263">
        <v>17</v>
      </c>
      <c r="K263">
        <v>120</v>
      </c>
      <c r="L263">
        <v>3</v>
      </c>
      <c r="M263">
        <v>5</v>
      </c>
      <c r="N263">
        <f>_xlfn.XLOOKUP(A263,'[1]Badge ID mapping'!B:B,'[1]Badge ID mapping'!D:D)</f>
        <v>12927609</v>
      </c>
    </row>
    <row r="264" spans="1:14" x14ac:dyDescent="0.35">
      <c r="A264" t="s">
        <v>558</v>
      </c>
      <c r="B264" t="s">
        <v>23</v>
      </c>
      <c r="C264" t="s">
        <v>31</v>
      </c>
      <c r="D264" t="s">
        <v>23</v>
      </c>
      <c r="E264">
        <f>_xlfn.XLOOKUP(A264,'[1]Badge ID mapping'!B:B,'[1]Badge ID mapping'!A:A)</f>
        <v>207184908</v>
      </c>
      <c r="F264" t="s">
        <v>559</v>
      </c>
      <c r="G264" t="s">
        <v>18</v>
      </c>
      <c r="H264" t="s">
        <v>19</v>
      </c>
      <c r="I264" s="3">
        <v>46104</v>
      </c>
      <c r="J264">
        <v>46</v>
      </c>
      <c r="K264">
        <v>225</v>
      </c>
      <c r="L264">
        <v>3</v>
      </c>
      <c r="M264">
        <v>5</v>
      </c>
      <c r="N264">
        <f>_xlfn.XLOOKUP(A264,'[1]Badge ID mapping'!B:B,'[1]Badge ID mapping'!D:D)</f>
        <v>13491721</v>
      </c>
    </row>
    <row r="265" spans="1:14" x14ac:dyDescent="0.35">
      <c r="A265" t="s">
        <v>560</v>
      </c>
      <c r="B265" t="s">
        <v>80</v>
      </c>
      <c r="C265" t="s">
        <v>81</v>
      </c>
      <c r="D265" t="s">
        <v>15</v>
      </c>
      <c r="E265">
        <f>_xlfn.XLOOKUP(A265,'[1]Badge ID mapping'!B:B,'[1]Badge ID mapping'!A:A)</f>
        <v>207192982</v>
      </c>
      <c r="F265" t="s">
        <v>561</v>
      </c>
      <c r="G265" t="s">
        <v>18</v>
      </c>
      <c r="H265" t="s">
        <v>19</v>
      </c>
      <c r="I265" s="3">
        <v>46105</v>
      </c>
      <c r="J265">
        <v>0</v>
      </c>
      <c r="K265">
        <v>219</v>
      </c>
      <c r="L265">
        <v>2</v>
      </c>
      <c r="M265">
        <v>5</v>
      </c>
      <c r="N265">
        <f>_xlfn.XLOOKUP(A265,'[1]Badge ID mapping'!B:B,'[1]Badge ID mapping'!D:D)</f>
        <v>14043719</v>
      </c>
    </row>
    <row r="266" spans="1:14" x14ac:dyDescent="0.35">
      <c r="A266" t="s">
        <v>562</v>
      </c>
      <c r="B266" t="s">
        <v>34</v>
      </c>
      <c r="C266" t="s">
        <v>34</v>
      </c>
      <c r="D266" t="s">
        <v>15</v>
      </c>
      <c r="E266">
        <f>_xlfn.XLOOKUP(A266,'[1]Badge ID mapping'!B:B,'[1]Badge ID mapping'!A:A)</f>
        <v>109778799</v>
      </c>
      <c r="F266" t="s">
        <v>563</v>
      </c>
      <c r="G266" t="s">
        <v>18</v>
      </c>
      <c r="H266" t="s">
        <v>19</v>
      </c>
      <c r="I266" s="3">
        <v>44326</v>
      </c>
      <c r="J266">
        <v>28</v>
      </c>
      <c r="K266">
        <v>222</v>
      </c>
      <c r="L266">
        <v>3</v>
      </c>
      <c r="M266">
        <v>5</v>
      </c>
      <c r="N266">
        <f>_xlfn.XLOOKUP(A266,'[1]Badge ID mapping'!B:B,'[1]Badge ID mapping'!D:D)</f>
        <v>14854334</v>
      </c>
    </row>
    <row r="267" spans="1:14" x14ac:dyDescent="0.35">
      <c r="A267" t="s">
        <v>564</v>
      </c>
      <c r="B267" t="s">
        <v>15</v>
      </c>
      <c r="C267" t="s">
        <v>565</v>
      </c>
      <c r="D267" t="s">
        <v>15</v>
      </c>
      <c r="E267">
        <f>_xlfn.XLOOKUP(A267,'[1]Badge ID mapping'!B:B,'[1]Badge ID mapping'!A:A)</f>
        <v>207793884</v>
      </c>
      <c r="F267" t="s">
        <v>566</v>
      </c>
      <c r="G267" t="s">
        <v>25</v>
      </c>
      <c r="H267" t="s">
        <v>19</v>
      </c>
      <c r="I267" s="3">
        <v>46194</v>
      </c>
      <c r="J267">
        <v>0</v>
      </c>
      <c r="K267">
        <v>0</v>
      </c>
      <c r="L267">
        <v>3</v>
      </c>
      <c r="M267">
        <v>5</v>
      </c>
      <c r="N267">
        <f>_xlfn.XLOOKUP(A267,'[1]Badge ID mapping'!B:B,'[1]Badge ID mapping'!D:D)</f>
        <v>13242518</v>
      </c>
    </row>
    <row r="268" spans="1:14" x14ac:dyDescent="0.35">
      <c r="A268" t="s">
        <v>567</v>
      </c>
      <c r="B268" t="s">
        <v>23</v>
      </c>
      <c r="C268" t="s">
        <v>31</v>
      </c>
      <c r="D268" t="s">
        <v>15</v>
      </c>
      <c r="E268" t="e">
        <f>_xlfn.XLOOKUP(A268,'[1]Badge ID mapping'!B:B,'[1]Badge ID mapping'!A:A)</f>
        <v>#N/A</v>
      </c>
      <c r="F268" t="s">
        <v>568</v>
      </c>
      <c r="G268" t="s">
        <v>48</v>
      </c>
      <c r="H268" t="s">
        <v>19</v>
      </c>
      <c r="I268" s="3">
        <v>46152</v>
      </c>
      <c r="J268">
        <v>47</v>
      </c>
      <c r="K268">
        <v>13</v>
      </c>
      <c r="L268">
        <v>1</v>
      </c>
      <c r="M268">
        <v>1</v>
      </c>
      <c r="N268" t="e">
        <f>_xlfn.XLOOKUP(A268,'[1]Badge ID mapping'!B:B,'[1]Badge ID mapping'!D:D)</f>
        <v>#N/A</v>
      </c>
    </row>
    <row r="269" spans="1:14" x14ac:dyDescent="0.35">
      <c r="A269" t="s">
        <v>569</v>
      </c>
      <c r="B269" t="s">
        <v>27</v>
      </c>
      <c r="C269" t="s">
        <v>28</v>
      </c>
      <c r="D269" t="s">
        <v>27</v>
      </c>
      <c r="E269">
        <f>_xlfn.XLOOKUP(A269,'[1]Badge ID mapping'!B:B,'[1]Badge ID mapping'!A:A)</f>
        <v>207433456</v>
      </c>
      <c r="F269" t="s">
        <v>570</v>
      </c>
      <c r="G269" t="s">
        <v>25</v>
      </c>
      <c r="H269" t="s">
        <v>19</v>
      </c>
      <c r="I269" s="3">
        <v>46147</v>
      </c>
      <c r="J269">
        <v>17</v>
      </c>
      <c r="K269">
        <v>9</v>
      </c>
      <c r="L269">
        <v>3</v>
      </c>
      <c r="M269">
        <v>3</v>
      </c>
      <c r="N269">
        <f>_xlfn.XLOOKUP(A269,'[1]Badge ID mapping'!B:B,'[1]Badge ID mapping'!D:D)</f>
        <v>349616</v>
      </c>
    </row>
    <row r="270" spans="1:14" x14ac:dyDescent="0.35">
      <c r="A270" t="s">
        <v>571</v>
      </c>
      <c r="B270" t="s">
        <v>27</v>
      </c>
      <c r="C270" t="s">
        <v>28</v>
      </c>
      <c r="D270" t="s">
        <v>27</v>
      </c>
      <c r="E270">
        <f>_xlfn.XLOOKUP(A270,'[1]Badge ID mapping'!B:B,'[1]Badge ID mapping'!A:A)</f>
        <v>206839575</v>
      </c>
      <c r="F270" t="s">
        <v>572</v>
      </c>
      <c r="G270" t="s">
        <v>18</v>
      </c>
      <c r="H270" t="s">
        <v>19</v>
      </c>
      <c r="I270" s="3">
        <v>46006</v>
      </c>
      <c r="J270">
        <v>17</v>
      </c>
      <c r="K270">
        <v>67</v>
      </c>
      <c r="L270">
        <v>3</v>
      </c>
      <c r="M270">
        <v>5</v>
      </c>
      <c r="N270">
        <f>_xlfn.XLOOKUP(A270,'[1]Badge ID mapping'!B:B,'[1]Badge ID mapping'!D:D)</f>
        <v>12764992</v>
      </c>
    </row>
    <row r="271" spans="1:14" x14ac:dyDescent="0.35">
      <c r="A271" t="s">
        <v>573</v>
      </c>
      <c r="B271" t="s">
        <v>21</v>
      </c>
      <c r="C271" t="s">
        <v>22</v>
      </c>
      <c r="D271" t="s">
        <v>15</v>
      </c>
      <c r="E271">
        <f>_xlfn.XLOOKUP(A271,'[1]Badge ID mapping'!B:B,'[1]Badge ID mapping'!A:A)</f>
        <v>207680709</v>
      </c>
      <c r="F271" t="s">
        <v>574</v>
      </c>
      <c r="G271" t="s">
        <v>18</v>
      </c>
      <c r="H271" t="s">
        <v>19</v>
      </c>
      <c r="I271" s="3">
        <v>46180</v>
      </c>
      <c r="J271">
        <v>17</v>
      </c>
      <c r="K271">
        <v>266</v>
      </c>
      <c r="L271">
        <v>3</v>
      </c>
      <c r="M271">
        <v>5</v>
      </c>
      <c r="N271">
        <f>_xlfn.XLOOKUP(A271,'[1]Badge ID mapping'!B:B,'[1]Badge ID mapping'!D:D)</f>
        <v>15064788</v>
      </c>
    </row>
    <row r="272" spans="1:14" x14ac:dyDescent="0.35">
      <c r="A272" t="s">
        <v>575</v>
      </c>
      <c r="B272" t="s">
        <v>15</v>
      </c>
      <c r="C272" t="s">
        <v>16</v>
      </c>
      <c r="D272" t="s">
        <v>15</v>
      </c>
      <c r="E272">
        <f>_xlfn.XLOOKUP(A272,'[1]Badge ID mapping'!B:B,'[1]Badge ID mapping'!A:A)</f>
        <v>206839557</v>
      </c>
      <c r="F272" t="s">
        <v>576</v>
      </c>
      <c r="G272" t="s">
        <v>18</v>
      </c>
      <c r="H272" t="s">
        <v>19</v>
      </c>
      <c r="I272" s="3">
        <v>46006</v>
      </c>
      <c r="J272">
        <v>17</v>
      </c>
      <c r="K272">
        <v>70</v>
      </c>
      <c r="L272">
        <v>3</v>
      </c>
      <c r="M272">
        <v>5</v>
      </c>
      <c r="N272">
        <f>_xlfn.XLOOKUP(A272,'[1]Badge ID mapping'!B:B,'[1]Badge ID mapping'!D:D)</f>
        <v>14575629</v>
      </c>
    </row>
    <row r="273" spans="1:14" x14ac:dyDescent="0.35">
      <c r="A273" t="s">
        <v>577</v>
      </c>
      <c r="B273" t="s">
        <v>23</v>
      </c>
      <c r="C273" t="s">
        <v>31</v>
      </c>
      <c r="D273" t="s">
        <v>23</v>
      </c>
      <c r="E273">
        <f>_xlfn.XLOOKUP(A273,'[1]Badge ID mapping'!B:B,'[1]Badge ID mapping'!A:A)</f>
        <v>202883132</v>
      </c>
      <c r="F273" t="s">
        <v>578</v>
      </c>
      <c r="G273" t="s">
        <v>18</v>
      </c>
      <c r="H273" t="s">
        <v>19</v>
      </c>
      <c r="I273" s="3">
        <v>45975</v>
      </c>
      <c r="J273">
        <v>46</v>
      </c>
      <c r="K273">
        <v>240</v>
      </c>
      <c r="L273">
        <v>3</v>
      </c>
      <c r="M273">
        <v>5</v>
      </c>
      <c r="N273">
        <f>_xlfn.XLOOKUP(A273,'[1]Badge ID mapping'!B:B,'[1]Badge ID mapping'!D:D)</f>
        <v>11646793</v>
      </c>
    </row>
    <row r="274" spans="1:14" x14ac:dyDescent="0.35">
      <c r="A274" t="s">
        <v>579</v>
      </c>
      <c r="B274" t="s">
        <v>15</v>
      </c>
      <c r="C274" t="s">
        <v>16</v>
      </c>
      <c r="D274" t="s">
        <v>23</v>
      </c>
      <c r="E274">
        <f>_xlfn.XLOOKUP(A274,'[1]Badge ID mapping'!B:B,'[1]Badge ID mapping'!A:A)</f>
        <v>206837369</v>
      </c>
      <c r="F274" t="s">
        <v>580</v>
      </c>
      <c r="G274" t="s">
        <v>48</v>
      </c>
      <c r="H274" t="s">
        <v>19</v>
      </c>
      <c r="I274" s="3">
        <v>46005</v>
      </c>
      <c r="J274">
        <v>17</v>
      </c>
      <c r="K274">
        <v>92</v>
      </c>
      <c r="L274">
        <v>3</v>
      </c>
      <c r="M274">
        <v>5</v>
      </c>
      <c r="N274">
        <f>_xlfn.XLOOKUP(A274,'[1]Badge ID mapping'!B:B,'[1]Badge ID mapping'!D:D)</f>
        <v>14057906</v>
      </c>
    </row>
    <row r="275" spans="1:14" x14ac:dyDescent="0.35">
      <c r="A275" t="s">
        <v>581</v>
      </c>
      <c r="B275" t="s">
        <v>15</v>
      </c>
      <c r="C275" t="s">
        <v>16</v>
      </c>
      <c r="D275" t="s">
        <v>15</v>
      </c>
      <c r="E275">
        <f>_xlfn.XLOOKUP(A275,'[1]Badge ID mapping'!B:B,'[1]Badge ID mapping'!A:A)</f>
        <v>207184898</v>
      </c>
      <c r="F275" t="s">
        <v>582</v>
      </c>
      <c r="G275" t="s">
        <v>18</v>
      </c>
      <c r="H275" t="s">
        <v>19</v>
      </c>
      <c r="I275" s="3">
        <v>46104</v>
      </c>
      <c r="J275">
        <v>18</v>
      </c>
      <c r="K275">
        <v>67</v>
      </c>
      <c r="L275">
        <v>3</v>
      </c>
      <c r="M275">
        <v>5</v>
      </c>
      <c r="N275">
        <f>_xlfn.XLOOKUP(A275,'[1]Badge ID mapping'!B:B,'[1]Badge ID mapping'!D:D)</f>
        <v>13488373</v>
      </c>
    </row>
    <row r="276" spans="1:14" x14ac:dyDescent="0.35">
      <c r="A276" t="s">
        <v>583</v>
      </c>
      <c r="B276" t="s">
        <v>27</v>
      </c>
      <c r="C276" t="s">
        <v>28</v>
      </c>
      <c r="D276" t="s">
        <v>23</v>
      </c>
      <c r="E276">
        <f>_xlfn.XLOOKUP(A276,'[1]Badge ID mapping'!B:B,'[1]Badge ID mapping'!A:A)</f>
        <v>207620056</v>
      </c>
      <c r="F276" t="s">
        <v>584</v>
      </c>
      <c r="G276" t="s">
        <v>48</v>
      </c>
      <c r="H276" t="s">
        <v>19</v>
      </c>
      <c r="I276" s="3">
        <v>46173</v>
      </c>
      <c r="J276">
        <v>18</v>
      </c>
      <c r="K276">
        <v>101</v>
      </c>
      <c r="L276">
        <v>3</v>
      </c>
      <c r="M276">
        <v>5</v>
      </c>
      <c r="N276">
        <f>_xlfn.XLOOKUP(A276,'[1]Badge ID mapping'!B:B,'[1]Badge ID mapping'!D:D)</f>
        <v>14885902</v>
      </c>
    </row>
    <row r="277" spans="1:14" x14ac:dyDescent="0.35">
      <c r="A277" t="s">
        <v>585</v>
      </c>
      <c r="B277" t="s">
        <v>27</v>
      </c>
      <c r="C277" t="s">
        <v>28</v>
      </c>
      <c r="D277" t="s">
        <v>27</v>
      </c>
      <c r="E277">
        <f>_xlfn.XLOOKUP(A277,'[1]Badge ID mapping'!B:B,'[1]Badge ID mapping'!A:A)</f>
        <v>112363607</v>
      </c>
      <c r="F277" t="s">
        <v>586</v>
      </c>
      <c r="G277" t="s">
        <v>18</v>
      </c>
      <c r="H277" t="s">
        <v>19</v>
      </c>
      <c r="I277" s="3">
        <v>45487</v>
      </c>
      <c r="J277">
        <v>17</v>
      </c>
      <c r="K277">
        <v>76</v>
      </c>
      <c r="L277">
        <v>3</v>
      </c>
      <c r="M277">
        <v>5</v>
      </c>
      <c r="N277">
        <f>_xlfn.XLOOKUP(A277,'[1]Badge ID mapping'!B:B,'[1]Badge ID mapping'!D:D)</f>
        <v>13274672</v>
      </c>
    </row>
    <row r="278" spans="1:14" x14ac:dyDescent="0.35">
      <c r="A278" t="s">
        <v>587</v>
      </c>
      <c r="B278" t="s">
        <v>43</v>
      </c>
      <c r="C278" t="s">
        <v>44</v>
      </c>
      <c r="D278" t="s">
        <v>23</v>
      </c>
      <c r="E278">
        <f>_xlfn.XLOOKUP(A278,'[1]Badge ID mapping'!B:B,'[1]Badge ID mapping'!A:A)</f>
        <v>205203636</v>
      </c>
      <c r="F278" t="s">
        <v>588</v>
      </c>
      <c r="G278" t="s">
        <v>18</v>
      </c>
      <c r="H278" t="s">
        <v>19</v>
      </c>
      <c r="I278" s="3">
        <v>45772</v>
      </c>
      <c r="J278">
        <v>0</v>
      </c>
      <c r="K278">
        <v>209</v>
      </c>
      <c r="L278">
        <v>2</v>
      </c>
      <c r="M278">
        <v>5</v>
      </c>
      <c r="N278">
        <f>_xlfn.XLOOKUP(A278,'[1]Badge ID mapping'!B:B,'[1]Badge ID mapping'!D:D)</f>
        <v>15352661</v>
      </c>
    </row>
    <row r="279" spans="1:14" x14ac:dyDescent="0.35">
      <c r="A279" t="s">
        <v>589</v>
      </c>
      <c r="B279" t="s">
        <v>23</v>
      </c>
      <c r="C279" t="s">
        <v>102</v>
      </c>
      <c r="D279" t="s">
        <v>23</v>
      </c>
      <c r="E279">
        <f>_xlfn.XLOOKUP(A279,'[1]Badge ID mapping'!B:B,'[1]Badge ID mapping'!A:A)</f>
        <v>205723251</v>
      </c>
      <c r="F279" t="s">
        <v>590</v>
      </c>
      <c r="G279" t="s">
        <v>18</v>
      </c>
      <c r="H279" t="s">
        <v>19</v>
      </c>
      <c r="I279" s="3">
        <v>45866</v>
      </c>
      <c r="J279">
        <v>17</v>
      </c>
      <c r="K279">
        <v>151</v>
      </c>
      <c r="L279">
        <v>1</v>
      </c>
      <c r="M279">
        <v>5</v>
      </c>
      <c r="N279">
        <f>_xlfn.XLOOKUP(A279,'[1]Badge ID mapping'!B:B,'[1]Badge ID mapping'!D:D)</f>
        <v>11698036</v>
      </c>
    </row>
    <row r="280" spans="1:14" x14ac:dyDescent="0.35">
      <c r="A280" t="s">
        <v>591</v>
      </c>
      <c r="B280" t="s">
        <v>23</v>
      </c>
      <c r="C280" t="s">
        <v>31</v>
      </c>
      <c r="D280" t="s">
        <v>23</v>
      </c>
      <c r="E280">
        <f>_xlfn.XLOOKUP(A280,'[1]Badge ID mapping'!B:B,'[1]Badge ID mapping'!A:A)</f>
        <v>207433460</v>
      </c>
      <c r="F280" t="s">
        <v>592</v>
      </c>
      <c r="G280" t="s">
        <v>25</v>
      </c>
      <c r="H280" t="s">
        <v>19</v>
      </c>
      <c r="I280" s="3">
        <v>46147</v>
      </c>
      <c r="J280">
        <v>46</v>
      </c>
      <c r="K280">
        <v>54</v>
      </c>
      <c r="L280">
        <v>3</v>
      </c>
      <c r="M280">
        <v>5</v>
      </c>
      <c r="N280">
        <f>_xlfn.XLOOKUP(A280,'[1]Badge ID mapping'!B:B,'[1]Badge ID mapping'!D:D)</f>
        <v>13986786</v>
      </c>
    </row>
    <row r="281" spans="1:14" x14ac:dyDescent="0.35">
      <c r="A281" t="s">
        <v>593</v>
      </c>
      <c r="B281" t="s">
        <v>23</v>
      </c>
      <c r="C281" t="s">
        <v>102</v>
      </c>
      <c r="D281" t="s">
        <v>23</v>
      </c>
      <c r="E281">
        <f>_xlfn.XLOOKUP(A281,'[1]Badge ID mapping'!B:B,'[1]Badge ID mapping'!A:A)</f>
        <v>207794064</v>
      </c>
      <c r="F281" t="s">
        <v>594</v>
      </c>
      <c r="G281" t="s">
        <v>18</v>
      </c>
      <c r="H281" t="s">
        <v>19</v>
      </c>
      <c r="I281" s="3">
        <v>46194</v>
      </c>
      <c r="J281">
        <v>21</v>
      </c>
      <c r="K281">
        <v>208</v>
      </c>
      <c r="L281">
        <v>2</v>
      </c>
      <c r="M281">
        <v>5</v>
      </c>
      <c r="N281">
        <f>_xlfn.XLOOKUP(A281,'[1]Badge ID mapping'!B:B,'[1]Badge ID mapping'!D:D)</f>
        <v>14778218</v>
      </c>
    </row>
    <row r="282" spans="1:14" x14ac:dyDescent="0.35">
      <c r="A282" t="s">
        <v>595</v>
      </c>
      <c r="B282" t="s">
        <v>23</v>
      </c>
      <c r="C282" t="s">
        <v>31</v>
      </c>
      <c r="D282" t="s">
        <v>23</v>
      </c>
      <c r="E282">
        <f>_xlfn.XLOOKUP(A282,'[1]Badge ID mapping'!B:B,'[1]Badge ID mapping'!A:A)</f>
        <v>203689426</v>
      </c>
      <c r="F282" t="s">
        <v>596</v>
      </c>
      <c r="G282" t="s">
        <v>18</v>
      </c>
      <c r="H282" t="s">
        <v>19</v>
      </c>
      <c r="I282" s="3">
        <v>45711</v>
      </c>
      <c r="J282">
        <v>46</v>
      </c>
      <c r="K282">
        <v>252</v>
      </c>
      <c r="L282">
        <v>3</v>
      </c>
      <c r="M282">
        <v>5</v>
      </c>
      <c r="N282">
        <f>_xlfn.XLOOKUP(A282,'[1]Badge ID mapping'!B:B,'[1]Badge ID mapping'!D:D)</f>
        <v>15289921</v>
      </c>
    </row>
    <row r="283" spans="1:14" x14ac:dyDescent="0.35">
      <c r="A283" t="s">
        <v>597</v>
      </c>
      <c r="B283" t="s">
        <v>21</v>
      </c>
      <c r="C283" t="s">
        <v>22</v>
      </c>
      <c r="D283" t="s">
        <v>27</v>
      </c>
      <c r="E283">
        <f>_xlfn.XLOOKUP(A283,'[1]Badge ID mapping'!B:B,'[1]Badge ID mapping'!A:A)</f>
        <v>112646937</v>
      </c>
      <c r="F283" t="s">
        <v>598</v>
      </c>
      <c r="G283" t="s">
        <v>18</v>
      </c>
      <c r="H283" t="s">
        <v>19</v>
      </c>
      <c r="I283" s="3">
        <v>44717</v>
      </c>
      <c r="J283">
        <v>17</v>
      </c>
      <c r="K283">
        <v>61</v>
      </c>
      <c r="L283">
        <v>3</v>
      </c>
      <c r="M283">
        <v>5</v>
      </c>
      <c r="N283">
        <f>_xlfn.XLOOKUP(A283,'[1]Badge ID mapping'!B:B,'[1]Badge ID mapping'!D:D)</f>
        <v>13381492</v>
      </c>
    </row>
    <row r="284" spans="1:14" x14ac:dyDescent="0.35">
      <c r="A284" t="s">
        <v>599</v>
      </c>
      <c r="B284" t="s">
        <v>23</v>
      </c>
      <c r="C284" t="s">
        <v>102</v>
      </c>
      <c r="D284" t="s">
        <v>23</v>
      </c>
      <c r="E284">
        <f>_xlfn.XLOOKUP(A284,'[1]Badge ID mapping'!B:B,'[1]Badge ID mapping'!A:A)</f>
        <v>205967114</v>
      </c>
      <c r="F284" t="s">
        <v>600</v>
      </c>
      <c r="G284" t="s">
        <v>18</v>
      </c>
      <c r="H284" t="s">
        <v>19</v>
      </c>
      <c r="I284" s="3">
        <v>46092</v>
      </c>
      <c r="J284">
        <v>17</v>
      </c>
      <c r="K284">
        <v>204</v>
      </c>
      <c r="L284">
        <v>2</v>
      </c>
      <c r="M284">
        <v>5</v>
      </c>
      <c r="N284">
        <f>_xlfn.XLOOKUP(A284,'[1]Badge ID mapping'!B:B,'[1]Badge ID mapping'!D:D)</f>
        <v>15251705</v>
      </c>
    </row>
    <row r="285" spans="1:14" x14ac:dyDescent="0.35">
      <c r="A285" t="s">
        <v>601</v>
      </c>
      <c r="B285" t="s">
        <v>27</v>
      </c>
      <c r="C285" t="s">
        <v>28</v>
      </c>
      <c r="D285" t="s">
        <v>27</v>
      </c>
      <c r="E285">
        <f>_xlfn.XLOOKUP(A285,'[1]Badge ID mapping'!B:B,'[1]Badge ID mapping'!A:A)</f>
        <v>207307554</v>
      </c>
      <c r="F285" t="s">
        <v>602</v>
      </c>
      <c r="G285" t="s">
        <v>18</v>
      </c>
      <c r="H285" t="s">
        <v>19</v>
      </c>
      <c r="I285" s="3">
        <v>46127</v>
      </c>
      <c r="J285">
        <v>17</v>
      </c>
      <c r="K285">
        <v>84</v>
      </c>
      <c r="L285">
        <v>3</v>
      </c>
      <c r="M285">
        <v>5</v>
      </c>
      <c r="N285">
        <f>_xlfn.XLOOKUP(A285,'[1]Badge ID mapping'!B:B,'[1]Badge ID mapping'!D:D)</f>
        <v>14147400</v>
      </c>
    </row>
    <row r="286" spans="1:14" x14ac:dyDescent="0.35">
      <c r="A286" t="s">
        <v>603</v>
      </c>
      <c r="B286" t="s">
        <v>23</v>
      </c>
      <c r="C286" t="s">
        <v>31</v>
      </c>
      <c r="D286" t="s">
        <v>23</v>
      </c>
      <c r="E286">
        <f>_xlfn.XLOOKUP(A286,'[1]Badge ID mapping'!B:B,'[1]Badge ID mapping'!A:A)</f>
        <v>203763675</v>
      </c>
      <c r="F286" t="s">
        <v>604</v>
      </c>
      <c r="G286" t="s">
        <v>18</v>
      </c>
      <c r="H286" t="s">
        <v>19</v>
      </c>
      <c r="I286" s="3">
        <v>45973</v>
      </c>
      <c r="J286">
        <v>47</v>
      </c>
      <c r="K286">
        <v>95</v>
      </c>
      <c r="L286">
        <v>2</v>
      </c>
      <c r="M286">
        <v>5</v>
      </c>
      <c r="N286">
        <f>_xlfn.XLOOKUP(A286,'[1]Badge ID mapping'!B:B,'[1]Badge ID mapping'!D:D)</f>
        <v>257912</v>
      </c>
    </row>
    <row r="287" spans="1:14" x14ac:dyDescent="0.35">
      <c r="A287" t="s">
        <v>605</v>
      </c>
      <c r="B287" t="s">
        <v>43</v>
      </c>
      <c r="C287" t="s">
        <v>44</v>
      </c>
      <c r="D287" t="s">
        <v>23</v>
      </c>
      <c r="E287">
        <f>_xlfn.XLOOKUP(A287,'[1]Badge ID mapping'!B:B,'[1]Badge ID mapping'!A:A)</f>
        <v>107729360</v>
      </c>
      <c r="F287" t="s">
        <v>606</v>
      </c>
      <c r="G287" t="s">
        <v>18</v>
      </c>
      <c r="H287" t="s">
        <v>19</v>
      </c>
      <c r="I287" s="3">
        <v>44070</v>
      </c>
      <c r="J287">
        <v>0</v>
      </c>
      <c r="K287">
        <v>244</v>
      </c>
      <c r="L287">
        <v>2</v>
      </c>
      <c r="M287">
        <v>5</v>
      </c>
      <c r="N287">
        <f>_xlfn.XLOOKUP(A287,'[1]Badge ID mapping'!B:B,'[1]Badge ID mapping'!D:D)</f>
        <v>11886489</v>
      </c>
    </row>
    <row r="288" spans="1:14" x14ac:dyDescent="0.35">
      <c r="A288" t="s">
        <v>607</v>
      </c>
      <c r="B288" t="s">
        <v>23</v>
      </c>
      <c r="C288" t="s">
        <v>31</v>
      </c>
      <c r="D288" t="s">
        <v>23</v>
      </c>
      <c r="E288">
        <f>_xlfn.XLOOKUP(A288,'[1]Badge ID mapping'!B:B,'[1]Badge ID mapping'!A:A)</f>
        <v>206866683</v>
      </c>
      <c r="F288" t="s">
        <v>608</v>
      </c>
      <c r="G288" t="s">
        <v>48</v>
      </c>
      <c r="H288" t="s">
        <v>19</v>
      </c>
      <c r="I288" s="3">
        <v>46120</v>
      </c>
      <c r="J288">
        <v>46</v>
      </c>
      <c r="K288">
        <v>125</v>
      </c>
      <c r="L288">
        <v>2</v>
      </c>
      <c r="M288">
        <v>5</v>
      </c>
      <c r="N288">
        <f>_xlfn.XLOOKUP(A288,'[1]Badge ID mapping'!B:B,'[1]Badge ID mapping'!D:D)</f>
        <v>13106506</v>
      </c>
    </row>
    <row r="289" spans="1:14" x14ac:dyDescent="0.35">
      <c r="A289" t="s">
        <v>609</v>
      </c>
      <c r="B289" t="s">
        <v>23</v>
      </c>
      <c r="C289" t="s">
        <v>31</v>
      </c>
      <c r="D289" t="s">
        <v>23</v>
      </c>
      <c r="E289">
        <f>_xlfn.XLOOKUP(A289,'[1]Badge ID mapping'!B:B,'[1]Badge ID mapping'!A:A)</f>
        <v>113467368</v>
      </c>
      <c r="F289" t="s">
        <v>610</v>
      </c>
      <c r="G289" t="s">
        <v>25</v>
      </c>
      <c r="H289" t="s">
        <v>19</v>
      </c>
      <c r="I289" s="3">
        <v>45196</v>
      </c>
      <c r="J289">
        <v>46</v>
      </c>
      <c r="K289">
        <v>116</v>
      </c>
      <c r="L289">
        <v>3</v>
      </c>
      <c r="M289">
        <v>5</v>
      </c>
      <c r="N289">
        <f>_xlfn.XLOOKUP(A289,'[1]Badge ID mapping'!B:B,'[1]Badge ID mapping'!D:D)</f>
        <v>14186613</v>
      </c>
    </row>
    <row r="290" spans="1:14" x14ac:dyDescent="0.35">
      <c r="A290" t="s">
        <v>611</v>
      </c>
      <c r="B290" t="s">
        <v>27</v>
      </c>
      <c r="C290" t="s">
        <v>28</v>
      </c>
      <c r="D290" t="s">
        <v>15</v>
      </c>
      <c r="E290">
        <f>_xlfn.XLOOKUP(A290,'[1]Badge ID mapping'!B:B,'[1]Badge ID mapping'!A:A)</f>
        <v>207215258</v>
      </c>
      <c r="F290" t="s">
        <v>612</v>
      </c>
      <c r="G290" t="s">
        <v>48</v>
      </c>
      <c r="H290" t="s">
        <v>19</v>
      </c>
      <c r="I290" s="3">
        <v>46109</v>
      </c>
      <c r="J290">
        <v>18</v>
      </c>
      <c r="K290">
        <v>100</v>
      </c>
      <c r="L290">
        <v>3</v>
      </c>
      <c r="M290">
        <v>5</v>
      </c>
      <c r="N290">
        <f>_xlfn.XLOOKUP(A290,'[1]Badge ID mapping'!B:B,'[1]Badge ID mapping'!D:D)</f>
        <v>12585446</v>
      </c>
    </row>
    <row r="291" spans="1:14" x14ac:dyDescent="0.35">
      <c r="A291" t="s">
        <v>613</v>
      </c>
      <c r="B291" t="s">
        <v>23</v>
      </c>
      <c r="C291" t="s">
        <v>31</v>
      </c>
      <c r="D291" t="s">
        <v>23</v>
      </c>
      <c r="E291">
        <f>_xlfn.XLOOKUP(A291,'[1]Badge ID mapping'!B:B,'[1]Badge ID mapping'!A:A)</f>
        <v>206920925</v>
      </c>
      <c r="F291" t="s">
        <v>614</v>
      </c>
      <c r="G291" t="s">
        <v>18</v>
      </c>
      <c r="H291" t="s">
        <v>19</v>
      </c>
      <c r="I291" s="3">
        <v>46069</v>
      </c>
      <c r="J291">
        <v>46</v>
      </c>
      <c r="K291">
        <v>126</v>
      </c>
      <c r="L291">
        <v>3</v>
      </c>
      <c r="M291">
        <v>5</v>
      </c>
      <c r="N291">
        <f>_xlfn.XLOOKUP(A291,'[1]Badge ID mapping'!B:B,'[1]Badge ID mapping'!D:D)</f>
        <v>15357045</v>
      </c>
    </row>
    <row r="292" spans="1:14" x14ac:dyDescent="0.35">
      <c r="A292" t="s">
        <v>615</v>
      </c>
      <c r="B292" t="s">
        <v>43</v>
      </c>
      <c r="C292" t="s">
        <v>44</v>
      </c>
      <c r="D292" t="s">
        <v>23</v>
      </c>
      <c r="E292">
        <f>_xlfn.XLOOKUP(A292,'[1]Badge ID mapping'!B:B,'[1]Badge ID mapping'!A:A)</f>
        <v>205149483</v>
      </c>
      <c r="F292" t="s">
        <v>616</v>
      </c>
      <c r="G292" t="s">
        <v>18</v>
      </c>
      <c r="H292" t="s">
        <v>19</v>
      </c>
      <c r="I292" s="3">
        <v>45760</v>
      </c>
      <c r="J292">
        <v>0</v>
      </c>
      <c r="K292">
        <v>135</v>
      </c>
      <c r="L292">
        <v>2</v>
      </c>
      <c r="M292">
        <v>5</v>
      </c>
      <c r="N292">
        <f>_xlfn.XLOOKUP(A292,'[1]Badge ID mapping'!B:B,'[1]Badge ID mapping'!D:D)</f>
        <v>11932475</v>
      </c>
    </row>
    <row r="293" spans="1:14" x14ac:dyDescent="0.35">
      <c r="A293" t="s">
        <v>617</v>
      </c>
      <c r="B293" t="s">
        <v>23</v>
      </c>
      <c r="C293" t="s">
        <v>31</v>
      </c>
      <c r="D293" t="s">
        <v>23</v>
      </c>
      <c r="E293">
        <f>_xlfn.XLOOKUP(A293,'[1]Badge ID mapping'!B:B,'[1]Badge ID mapping'!A:A)</f>
        <v>206839562</v>
      </c>
      <c r="F293" t="s">
        <v>618</v>
      </c>
      <c r="G293" t="s">
        <v>18</v>
      </c>
      <c r="H293" t="s">
        <v>19</v>
      </c>
      <c r="I293" s="3">
        <v>46006</v>
      </c>
      <c r="J293">
        <v>46</v>
      </c>
      <c r="K293">
        <v>231</v>
      </c>
      <c r="L293">
        <v>3</v>
      </c>
      <c r="M293">
        <v>5</v>
      </c>
      <c r="N293">
        <f>_xlfn.XLOOKUP(A293,'[1]Badge ID mapping'!B:B,'[1]Badge ID mapping'!D:D)</f>
        <v>12249869</v>
      </c>
    </row>
    <row r="294" spans="1:14" x14ac:dyDescent="0.35">
      <c r="A294" t="s">
        <v>619</v>
      </c>
      <c r="B294" t="s">
        <v>15</v>
      </c>
      <c r="C294" t="s">
        <v>16</v>
      </c>
      <c r="D294" t="s">
        <v>15</v>
      </c>
      <c r="E294">
        <f>_xlfn.XLOOKUP(A294,'[1]Badge ID mapping'!B:B,'[1]Badge ID mapping'!A:A)</f>
        <v>207680694</v>
      </c>
      <c r="F294" t="s">
        <v>620</v>
      </c>
      <c r="G294" t="s">
        <v>18</v>
      </c>
      <c r="H294" t="s">
        <v>19</v>
      </c>
      <c r="I294" s="3">
        <v>46180</v>
      </c>
      <c r="J294">
        <v>18</v>
      </c>
      <c r="K294">
        <v>34</v>
      </c>
      <c r="L294">
        <v>3</v>
      </c>
      <c r="M294">
        <v>4</v>
      </c>
      <c r="N294">
        <f>_xlfn.XLOOKUP(A294,'[1]Badge ID mapping'!B:B,'[1]Badge ID mapping'!D:D)</f>
        <v>11385476</v>
      </c>
    </row>
    <row r="295" spans="1:14" x14ac:dyDescent="0.35">
      <c r="A295" t="s">
        <v>621</v>
      </c>
      <c r="B295" t="s">
        <v>21</v>
      </c>
      <c r="C295" t="s">
        <v>22</v>
      </c>
      <c r="D295" t="s">
        <v>15</v>
      </c>
      <c r="E295">
        <f>_xlfn.XLOOKUP(A295,'[1]Badge ID mapping'!B:B,'[1]Badge ID mapping'!A:A)</f>
        <v>108148883</v>
      </c>
      <c r="F295" t="s">
        <v>622</v>
      </c>
      <c r="G295" t="s">
        <v>18</v>
      </c>
      <c r="H295" t="s">
        <v>19</v>
      </c>
      <c r="I295" s="3">
        <v>46127</v>
      </c>
      <c r="J295">
        <v>17</v>
      </c>
      <c r="K295">
        <v>72</v>
      </c>
      <c r="L295">
        <v>3</v>
      </c>
      <c r="M295">
        <v>5</v>
      </c>
      <c r="N295">
        <f>_xlfn.XLOOKUP(A295,'[1]Badge ID mapping'!B:B,'[1]Badge ID mapping'!D:D)</f>
        <v>12168212</v>
      </c>
    </row>
    <row r="296" spans="1:14" x14ac:dyDescent="0.35">
      <c r="A296" t="s">
        <v>623</v>
      </c>
      <c r="B296" t="s">
        <v>23</v>
      </c>
      <c r="C296" t="s">
        <v>31</v>
      </c>
      <c r="D296" t="s">
        <v>23</v>
      </c>
      <c r="E296">
        <f>_xlfn.XLOOKUP(A296,'[1]Badge ID mapping'!B:B,'[1]Badge ID mapping'!A:A)</f>
        <v>207192997</v>
      </c>
      <c r="F296" t="s">
        <v>624</v>
      </c>
      <c r="G296" t="s">
        <v>18</v>
      </c>
      <c r="H296" t="s">
        <v>19</v>
      </c>
      <c r="I296" s="3">
        <v>46105</v>
      </c>
      <c r="J296">
        <v>46</v>
      </c>
      <c r="K296">
        <v>209</v>
      </c>
      <c r="L296">
        <v>3</v>
      </c>
      <c r="M296">
        <v>5</v>
      </c>
      <c r="N296">
        <f>_xlfn.XLOOKUP(A296,'[1]Badge ID mapping'!B:B,'[1]Badge ID mapping'!D:D)</f>
        <v>15148826</v>
      </c>
    </row>
    <row r="297" spans="1:14" x14ac:dyDescent="0.35">
      <c r="A297" t="s">
        <v>625</v>
      </c>
      <c r="B297" t="s">
        <v>23</v>
      </c>
      <c r="C297" t="s">
        <v>31</v>
      </c>
      <c r="D297" t="s">
        <v>23</v>
      </c>
      <c r="E297">
        <f>_xlfn.XLOOKUP(A297,'[1]Badge ID mapping'!B:B,'[1]Badge ID mapping'!A:A)</f>
        <v>206817691</v>
      </c>
      <c r="F297" t="s">
        <v>626</v>
      </c>
      <c r="G297" t="s">
        <v>18</v>
      </c>
      <c r="H297" t="s">
        <v>19</v>
      </c>
      <c r="I297" s="3">
        <v>46001</v>
      </c>
      <c r="J297">
        <v>46</v>
      </c>
      <c r="K297">
        <v>213</v>
      </c>
      <c r="L297">
        <v>3</v>
      </c>
      <c r="M297">
        <v>5</v>
      </c>
      <c r="N297">
        <f>_xlfn.XLOOKUP(A297,'[1]Badge ID mapping'!B:B,'[1]Badge ID mapping'!D:D)</f>
        <v>14753123</v>
      </c>
    </row>
    <row r="298" spans="1:14" x14ac:dyDescent="0.35">
      <c r="A298" t="s">
        <v>627</v>
      </c>
      <c r="B298" t="s">
        <v>64</v>
      </c>
      <c r="C298" t="s">
        <v>65</v>
      </c>
      <c r="D298" t="s">
        <v>15</v>
      </c>
      <c r="E298">
        <f>_xlfn.XLOOKUP(A298,'[1]Badge ID mapping'!B:B,'[1]Badge ID mapping'!A:A)</f>
        <v>112029293</v>
      </c>
      <c r="F298" t="s">
        <v>628</v>
      </c>
      <c r="G298" t="s">
        <v>18</v>
      </c>
      <c r="H298" t="s">
        <v>19</v>
      </c>
      <c r="I298" s="3">
        <v>44579</v>
      </c>
      <c r="J298">
        <v>0</v>
      </c>
      <c r="K298">
        <v>236</v>
      </c>
      <c r="L298">
        <v>3</v>
      </c>
      <c r="M298">
        <v>5</v>
      </c>
      <c r="N298">
        <f>_xlfn.XLOOKUP(A298,'[1]Badge ID mapping'!B:B,'[1]Badge ID mapping'!D:D)</f>
        <v>11209560</v>
      </c>
    </row>
    <row r="299" spans="1:14" x14ac:dyDescent="0.35">
      <c r="A299" t="s">
        <v>629</v>
      </c>
      <c r="B299" t="s">
        <v>21</v>
      </c>
      <c r="C299" t="s">
        <v>22</v>
      </c>
      <c r="D299" t="s">
        <v>15</v>
      </c>
      <c r="E299">
        <f>_xlfn.XLOOKUP(A299,'[1]Badge ID mapping'!B:B,'[1]Badge ID mapping'!A:A)</f>
        <v>207180038</v>
      </c>
      <c r="F299" t="s">
        <v>630</v>
      </c>
      <c r="G299" t="s">
        <v>18</v>
      </c>
      <c r="H299" t="s">
        <v>19</v>
      </c>
      <c r="I299" s="3">
        <v>46111</v>
      </c>
      <c r="J299">
        <v>17</v>
      </c>
      <c r="K299">
        <v>133</v>
      </c>
      <c r="L299">
        <v>3</v>
      </c>
      <c r="M299">
        <v>5</v>
      </c>
      <c r="N299">
        <f>_xlfn.XLOOKUP(A299,'[1]Badge ID mapping'!B:B,'[1]Badge ID mapping'!D:D)</f>
        <v>13801936</v>
      </c>
    </row>
    <row r="300" spans="1:14" x14ac:dyDescent="0.35">
      <c r="A300" t="s">
        <v>631</v>
      </c>
      <c r="B300" t="s">
        <v>27</v>
      </c>
      <c r="C300" t="s">
        <v>28</v>
      </c>
      <c r="D300" t="s">
        <v>15</v>
      </c>
      <c r="E300">
        <f>_xlfn.XLOOKUP(A300,'[1]Badge ID mapping'!B:B,'[1]Badge ID mapping'!A:A)</f>
        <v>205560999</v>
      </c>
      <c r="F300" t="s">
        <v>632</v>
      </c>
      <c r="G300" t="s">
        <v>25</v>
      </c>
      <c r="H300" t="s">
        <v>19</v>
      </c>
      <c r="I300" s="3">
        <v>45835</v>
      </c>
      <c r="J300">
        <v>17</v>
      </c>
      <c r="K300">
        <v>78</v>
      </c>
      <c r="L300">
        <v>3</v>
      </c>
      <c r="M300">
        <v>5</v>
      </c>
      <c r="N300">
        <f>_xlfn.XLOOKUP(A300,'[1]Badge ID mapping'!B:B,'[1]Badge ID mapping'!D:D)</f>
        <v>11834294</v>
      </c>
    </row>
    <row r="301" spans="1:14" x14ac:dyDescent="0.35">
      <c r="A301" t="s">
        <v>633</v>
      </c>
      <c r="B301" t="s">
        <v>64</v>
      </c>
      <c r="C301" t="s">
        <v>65</v>
      </c>
      <c r="D301" t="s">
        <v>23</v>
      </c>
      <c r="E301">
        <f>_xlfn.XLOOKUP(A301,'[1]Badge ID mapping'!B:B,'[1]Badge ID mapping'!A:A)</f>
        <v>207467108</v>
      </c>
      <c r="F301" t="s">
        <v>634</v>
      </c>
      <c r="G301" t="s">
        <v>18</v>
      </c>
      <c r="H301" t="s">
        <v>19</v>
      </c>
      <c r="I301" s="3">
        <v>46151</v>
      </c>
      <c r="J301">
        <v>0</v>
      </c>
      <c r="K301">
        <v>99</v>
      </c>
      <c r="L301">
        <v>3</v>
      </c>
      <c r="M301">
        <v>5</v>
      </c>
      <c r="N301">
        <f>_xlfn.XLOOKUP(A301,'[1]Badge ID mapping'!B:B,'[1]Badge ID mapping'!D:D)</f>
        <v>13696540</v>
      </c>
    </row>
    <row r="302" spans="1:14" x14ac:dyDescent="0.35">
      <c r="A302" t="s">
        <v>635</v>
      </c>
      <c r="B302" t="s">
        <v>27</v>
      </c>
      <c r="C302" t="s">
        <v>28</v>
      </c>
      <c r="D302" t="s">
        <v>23</v>
      </c>
      <c r="E302">
        <f>_xlfn.XLOOKUP(A302,'[1]Badge ID mapping'!B:B,'[1]Badge ID mapping'!A:A)</f>
        <v>205160536</v>
      </c>
      <c r="F302" t="s">
        <v>636</v>
      </c>
      <c r="G302" t="s">
        <v>18</v>
      </c>
      <c r="H302" t="s">
        <v>19</v>
      </c>
      <c r="I302" s="3">
        <v>46141</v>
      </c>
      <c r="J302">
        <v>17</v>
      </c>
      <c r="K302">
        <v>69</v>
      </c>
      <c r="L302">
        <v>3</v>
      </c>
      <c r="M302">
        <v>5</v>
      </c>
      <c r="N302">
        <f>_xlfn.XLOOKUP(A302,'[1]Badge ID mapping'!B:B,'[1]Badge ID mapping'!D:D)</f>
        <v>14982809</v>
      </c>
    </row>
    <row r="303" spans="1:14" x14ac:dyDescent="0.35">
      <c r="A303" t="s">
        <v>637</v>
      </c>
      <c r="B303" t="s">
        <v>23</v>
      </c>
      <c r="C303" t="s">
        <v>31</v>
      </c>
      <c r="D303" t="s">
        <v>15</v>
      </c>
      <c r="E303">
        <f>_xlfn.XLOOKUP(A303,'[1]Badge ID mapping'!B:B,'[1]Badge ID mapping'!A:A)</f>
        <v>207054345</v>
      </c>
      <c r="F303" t="s">
        <v>638</v>
      </c>
      <c r="G303" t="s">
        <v>48</v>
      </c>
      <c r="H303" t="s">
        <v>19</v>
      </c>
      <c r="I303" s="3">
        <v>46152</v>
      </c>
      <c r="J303">
        <v>46</v>
      </c>
      <c r="K303">
        <v>89</v>
      </c>
      <c r="L303">
        <v>2</v>
      </c>
      <c r="M303">
        <v>5</v>
      </c>
      <c r="N303">
        <f>_xlfn.XLOOKUP(A303,'[1]Badge ID mapping'!B:B,'[1]Badge ID mapping'!D:D)</f>
        <v>14855219</v>
      </c>
    </row>
    <row r="304" spans="1:14" x14ac:dyDescent="0.35">
      <c r="A304" t="s">
        <v>639</v>
      </c>
      <c r="B304" t="s">
        <v>15</v>
      </c>
      <c r="C304" t="s">
        <v>15</v>
      </c>
      <c r="D304" t="s">
        <v>15</v>
      </c>
      <c r="E304">
        <f>_xlfn.XLOOKUP(A304,'[1]Badge ID mapping'!B:B,'[1]Badge ID mapping'!A:A)</f>
        <v>205179811</v>
      </c>
      <c r="F304" t="s">
        <v>640</v>
      </c>
      <c r="G304" t="s">
        <v>18</v>
      </c>
      <c r="H304" t="s">
        <v>19</v>
      </c>
      <c r="I304" s="3">
        <v>46105</v>
      </c>
      <c r="J304">
        <v>11</v>
      </c>
      <c r="K304">
        <v>114</v>
      </c>
      <c r="L304">
        <v>1</v>
      </c>
      <c r="M304">
        <v>5</v>
      </c>
      <c r="N304">
        <f>_xlfn.XLOOKUP(A304,'[1]Badge ID mapping'!B:B,'[1]Badge ID mapping'!D:D)</f>
        <v>14979895</v>
      </c>
    </row>
    <row r="305" spans="1:14" x14ac:dyDescent="0.35">
      <c r="A305" t="s">
        <v>641</v>
      </c>
      <c r="B305" t="s">
        <v>34</v>
      </c>
      <c r="C305" t="s">
        <v>34</v>
      </c>
      <c r="D305" t="s">
        <v>23</v>
      </c>
      <c r="E305">
        <f>_xlfn.XLOOKUP(A305,'[1]Badge ID mapping'!B:B,'[1]Badge ID mapping'!A:A)</f>
        <v>207015426</v>
      </c>
      <c r="F305" t="s">
        <v>642</v>
      </c>
      <c r="G305" t="s">
        <v>48</v>
      </c>
      <c r="H305" t="s">
        <v>19</v>
      </c>
      <c r="I305" s="3">
        <v>46062</v>
      </c>
      <c r="J305">
        <v>28</v>
      </c>
      <c r="K305">
        <v>68</v>
      </c>
      <c r="L305">
        <v>3</v>
      </c>
      <c r="M305">
        <v>5</v>
      </c>
      <c r="N305">
        <f>_xlfn.XLOOKUP(A305,'[1]Badge ID mapping'!B:B,'[1]Badge ID mapping'!D:D)</f>
        <v>12823253</v>
      </c>
    </row>
    <row r="306" spans="1:14" x14ac:dyDescent="0.35">
      <c r="A306" t="s">
        <v>643</v>
      </c>
      <c r="B306" t="s">
        <v>23</v>
      </c>
      <c r="C306" t="s">
        <v>31</v>
      </c>
      <c r="D306" t="s">
        <v>15</v>
      </c>
      <c r="E306">
        <f>_xlfn.XLOOKUP(A306,'[1]Badge ID mapping'!B:B,'[1]Badge ID mapping'!A:A)</f>
        <v>207054352</v>
      </c>
      <c r="F306" t="s">
        <v>644</v>
      </c>
      <c r="G306" t="s">
        <v>48</v>
      </c>
      <c r="H306" t="s">
        <v>19</v>
      </c>
      <c r="I306" s="3">
        <v>46152</v>
      </c>
      <c r="J306">
        <v>46</v>
      </c>
      <c r="K306">
        <v>100</v>
      </c>
      <c r="L306">
        <v>2</v>
      </c>
      <c r="M306">
        <v>5</v>
      </c>
      <c r="N306">
        <f>_xlfn.XLOOKUP(A306,'[1]Badge ID mapping'!B:B,'[1]Badge ID mapping'!D:D)</f>
        <v>13166537</v>
      </c>
    </row>
    <row r="307" spans="1:14" x14ac:dyDescent="0.35">
      <c r="A307" t="s">
        <v>645</v>
      </c>
      <c r="B307" t="s">
        <v>23</v>
      </c>
      <c r="C307" t="s">
        <v>102</v>
      </c>
      <c r="D307" t="s">
        <v>23</v>
      </c>
      <c r="E307">
        <f>_xlfn.XLOOKUP(A307,'[1]Badge ID mapping'!B:B,'[1]Badge ID mapping'!A:A)</f>
        <v>207307501</v>
      </c>
      <c r="F307" t="s">
        <v>646</v>
      </c>
      <c r="G307" t="s">
        <v>18</v>
      </c>
      <c r="H307" t="s">
        <v>19</v>
      </c>
      <c r="I307" s="3">
        <v>46127</v>
      </c>
      <c r="J307">
        <v>22</v>
      </c>
      <c r="K307">
        <v>226</v>
      </c>
      <c r="L307">
        <v>2</v>
      </c>
      <c r="M307">
        <v>5</v>
      </c>
      <c r="N307">
        <f>_xlfn.XLOOKUP(A307,'[1]Badge ID mapping'!B:B,'[1]Badge ID mapping'!D:D)</f>
        <v>11445489</v>
      </c>
    </row>
    <row r="308" spans="1:14" x14ac:dyDescent="0.35">
      <c r="A308" t="s">
        <v>647</v>
      </c>
      <c r="B308" t="s">
        <v>15</v>
      </c>
      <c r="C308" t="s">
        <v>16</v>
      </c>
      <c r="D308" t="s">
        <v>23</v>
      </c>
      <c r="E308">
        <f>_xlfn.XLOOKUP(A308,'[1]Badge ID mapping'!B:B,'[1]Badge ID mapping'!A:A)</f>
        <v>207467105</v>
      </c>
      <c r="F308" t="s">
        <v>648</v>
      </c>
      <c r="G308" t="s">
        <v>18</v>
      </c>
      <c r="H308" t="s">
        <v>19</v>
      </c>
      <c r="I308" s="3">
        <v>46151</v>
      </c>
      <c r="J308">
        <v>17</v>
      </c>
      <c r="K308">
        <v>55</v>
      </c>
      <c r="L308">
        <v>3</v>
      </c>
      <c r="M308">
        <v>5</v>
      </c>
      <c r="N308">
        <f>_xlfn.XLOOKUP(A308,'[1]Badge ID mapping'!B:B,'[1]Badge ID mapping'!D:D)</f>
        <v>11239192</v>
      </c>
    </row>
    <row r="309" spans="1:14" x14ac:dyDescent="0.35">
      <c r="A309" t="s">
        <v>649</v>
      </c>
      <c r="B309" t="s">
        <v>15</v>
      </c>
      <c r="C309" t="s">
        <v>16</v>
      </c>
      <c r="D309" t="s">
        <v>15</v>
      </c>
      <c r="E309">
        <f>_xlfn.XLOOKUP(A309,'[1]Badge ID mapping'!B:B,'[1]Badge ID mapping'!A:A)</f>
        <v>110310597</v>
      </c>
      <c r="F309" t="s">
        <v>650</v>
      </c>
      <c r="G309" t="s">
        <v>18</v>
      </c>
      <c r="H309" t="s">
        <v>19</v>
      </c>
      <c r="I309" s="3">
        <v>44394</v>
      </c>
      <c r="J309">
        <v>18</v>
      </c>
      <c r="K309">
        <v>105</v>
      </c>
      <c r="L309">
        <v>5</v>
      </c>
      <c r="M309">
        <v>5</v>
      </c>
      <c r="N309">
        <f>_xlfn.XLOOKUP(A309,'[1]Badge ID mapping'!B:B,'[1]Badge ID mapping'!D:D)</f>
        <v>13655013</v>
      </c>
    </row>
    <row r="310" spans="1:14" x14ac:dyDescent="0.35">
      <c r="A310" t="s">
        <v>651</v>
      </c>
      <c r="B310" t="s">
        <v>43</v>
      </c>
      <c r="C310" t="s">
        <v>44</v>
      </c>
      <c r="D310" t="s">
        <v>23</v>
      </c>
      <c r="E310">
        <f>_xlfn.XLOOKUP(A310,'[1]Badge ID mapping'!B:B,'[1]Badge ID mapping'!A:A)</f>
        <v>107729361</v>
      </c>
      <c r="F310" t="s">
        <v>652</v>
      </c>
      <c r="G310" t="s">
        <v>18</v>
      </c>
      <c r="H310" t="s">
        <v>19</v>
      </c>
      <c r="I310" s="3">
        <v>44069</v>
      </c>
      <c r="J310">
        <v>0</v>
      </c>
      <c r="K310">
        <v>210</v>
      </c>
      <c r="L310">
        <v>2</v>
      </c>
      <c r="M310">
        <v>5</v>
      </c>
      <c r="N310">
        <f>_xlfn.XLOOKUP(A310,'[1]Badge ID mapping'!B:B,'[1]Badge ID mapping'!D:D)</f>
        <v>12723801</v>
      </c>
    </row>
    <row r="311" spans="1:14" x14ac:dyDescent="0.35">
      <c r="A311" t="s">
        <v>653</v>
      </c>
      <c r="B311" t="s">
        <v>23</v>
      </c>
      <c r="C311" t="s">
        <v>102</v>
      </c>
      <c r="D311" t="s">
        <v>23</v>
      </c>
      <c r="E311">
        <f>_xlfn.XLOOKUP(A311,'[1]Badge ID mapping'!B:B,'[1]Badge ID mapping'!A:A)</f>
        <v>207464767</v>
      </c>
      <c r="F311" t="s">
        <v>654</v>
      </c>
      <c r="G311" t="s">
        <v>18</v>
      </c>
      <c r="H311" t="s">
        <v>19</v>
      </c>
      <c r="I311" s="3">
        <v>46151</v>
      </c>
      <c r="J311">
        <v>18</v>
      </c>
      <c r="K311">
        <v>231</v>
      </c>
      <c r="L311">
        <v>3</v>
      </c>
      <c r="M311">
        <v>5</v>
      </c>
      <c r="N311">
        <f>_xlfn.XLOOKUP(A311,'[1]Badge ID mapping'!B:B,'[1]Badge ID mapping'!D:D)</f>
        <v>11994277</v>
      </c>
    </row>
    <row r="312" spans="1:14" x14ac:dyDescent="0.35">
      <c r="A312" t="s">
        <v>655</v>
      </c>
      <c r="B312" t="s">
        <v>34</v>
      </c>
      <c r="C312" t="s">
        <v>34</v>
      </c>
      <c r="D312" t="s">
        <v>15</v>
      </c>
      <c r="E312">
        <f>_xlfn.XLOOKUP(A312,'[1]Badge ID mapping'!B:B,'[1]Badge ID mapping'!A:A)</f>
        <v>113399578</v>
      </c>
      <c r="F312" t="s">
        <v>656</v>
      </c>
      <c r="G312" t="s">
        <v>18</v>
      </c>
      <c r="H312" t="s">
        <v>19</v>
      </c>
      <c r="I312" s="3">
        <v>45137</v>
      </c>
      <c r="J312">
        <v>28</v>
      </c>
      <c r="K312">
        <v>262</v>
      </c>
      <c r="L312">
        <v>3</v>
      </c>
      <c r="M312">
        <v>5</v>
      </c>
      <c r="N312">
        <f>_xlfn.XLOOKUP(A312,'[1]Badge ID mapping'!B:B,'[1]Badge ID mapping'!D:D)</f>
        <v>12100252</v>
      </c>
    </row>
    <row r="313" spans="1:14" x14ac:dyDescent="0.35">
      <c r="A313" t="s">
        <v>657</v>
      </c>
      <c r="B313" t="s">
        <v>21</v>
      </c>
      <c r="C313" t="s">
        <v>22</v>
      </c>
      <c r="D313" t="s">
        <v>15</v>
      </c>
      <c r="E313">
        <f>_xlfn.XLOOKUP(A313,'[1]Badge ID mapping'!B:B,'[1]Badge ID mapping'!A:A)</f>
        <v>203246377</v>
      </c>
      <c r="F313" t="s">
        <v>658</v>
      </c>
      <c r="G313" t="s">
        <v>18</v>
      </c>
      <c r="H313" t="s">
        <v>19</v>
      </c>
      <c r="I313" s="3">
        <v>46127</v>
      </c>
      <c r="J313">
        <v>17</v>
      </c>
      <c r="K313">
        <v>57</v>
      </c>
      <c r="L313">
        <v>3</v>
      </c>
      <c r="M313">
        <v>5</v>
      </c>
      <c r="N313">
        <f>_xlfn.XLOOKUP(A313,'[1]Badge ID mapping'!B:B,'[1]Badge ID mapping'!D:D)</f>
        <v>15378868</v>
      </c>
    </row>
    <row r="314" spans="1:14" x14ac:dyDescent="0.35">
      <c r="A314" t="s">
        <v>659</v>
      </c>
      <c r="B314" t="s">
        <v>15</v>
      </c>
      <c r="C314" t="s">
        <v>16</v>
      </c>
      <c r="D314" t="s">
        <v>21</v>
      </c>
      <c r="E314">
        <f>_xlfn.XLOOKUP(A314,'[1]Badge ID mapping'!B:B,'[1]Badge ID mapping'!A:A)</f>
        <v>207793902</v>
      </c>
      <c r="F314" t="s">
        <v>660</v>
      </c>
      <c r="G314" t="s">
        <v>25</v>
      </c>
      <c r="H314" t="s">
        <v>19</v>
      </c>
      <c r="I314" s="3">
        <v>46194</v>
      </c>
      <c r="J314">
        <v>34</v>
      </c>
      <c r="K314">
        <v>46</v>
      </c>
      <c r="L314">
        <v>3</v>
      </c>
      <c r="M314">
        <v>5</v>
      </c>
      <c r="N314">
        <f>_xlfn.XLOOKUP(A314,'[1]Badge ID mapping'!B:B,'[1]Badge ID mapping'!D:D)</f>
        <v>13166421</v>
      </c>
    </row>
    <row r="315" spans="1:14" x14ac:dyDescent="0.35">
      <c r="A315" t="s">
        <v>661</v>
      </c>
      <c r="B315" t="s">
        <v>27</v>
      </c>
      <c r="C315" t="s">
        <v>28</v>
      </c>
      <c r="D315" t="s">
        <v>27</v>
      </c>
      <c r="E315">
        <f>_xlfn.XLOOKUP(A315,'[1]Badge ID mapping'!B:B,'[1]Badge ID mapping'!A:A)</f>
        <v>205414095</v>
      </c>
      <c r="F315" t="s">
        <v>662</v>
      </c>
      <c r="G315" t="s">
        <v>18</v>
      </c>
      <c r="H315" t="s">
        <v>19</v>
      </c>
      <c r="I315" s="3">
        <v>45816</v>
      </c>
      <c r="J315">
        <v>17</v>
      </c>
      <c r="K315">
        <v>59</v>
      </c>
      <c r="L315">
        <v>3</v>
      </c>
      <c r="M315">
        <v>5</v>
      </c>
      <c r="N315">
        <f>_xlfn.XLOOKUP(A315,'[1]Badge ID mapping'!B:B,'[1]Badge ID mapping'!D:D)</f>
        <v>12021922</v>
      </c>
    </row>
    <row r="316" spans="1:14" x14ac:dyDescent="0.35">
      <c r="A316" t="s">
        <v>663</v>
      </c>
      <c r="B316" t="s">
        <v>43</v>
      </c>
      <c r="C316" t="s">
        <v>44</v>
      </c>
      <c r="D316" t="s">
        <v>15</v>
      </c>
      <c r="E316">
        <f>_xlfn.XLOOKUP(A316,'[1]Badge ID mapping'!B:B,'[1]Badge ID mapping'!A:A)</f>
        <v>107524580</v>
      </c>
      <c r="F316" t="s">
        <v>664</v>
      </c>
      <c r="G316" t="s">
        <v>18</v>
      </c>
      <c r="H316" t="s">
        <v>19</v>
      </c>
      <c r="I316" s="3">
        <v>44046</v>
      </c>
      <c r="J316">
        <v>0</v>
      </c>
      <c r="K316">
        <v>116</v>
      </c>
      <c r="L316">
        <v>2</v>
      </c>
      <c r="M316">
        <v>5</v>
      </c>
      <c r="N316">
        <f>_xlfn.XLOOKUP(A316,'[1]Badge ID mapping'!B:B,'[1]Badge ID mapping'!D:D)</f>
        <v>13355046</v>
      </c>
    </row>
    <row r="317" spans="1:14" x14ac:dyDescent="0.35">
      <c r="A317" t="s">
        <v>665</v>
      </c>
      <c r="B317" t="s">
        <v>15</v>
      </c>
      <c r="C317" t="s">
        <v>16</v>
      </c>
      <c r="D317" t="s">
        <v>15</v>
      </c>
      <c r="E317">
        <f>_xlfn.XLOOKUP(A317,'[1]Badge ID mapping'!B:B,'[1]Badge ID mapping'!A:A)</f>
        <v>206010751</v>
      </c>
      <c r="F317" t="s">
        <v>666</v>
      </c>
      <c r="G317" t="s">
        <v>18</v>
      </c>
      <c r="H317" t="s">
        <v>19</v>
      </c>
      <c r="I317" s="3">
        <v>46184</v>
      </c>
      <c r="J317">
        <v>18</v>
      </c>
      <c r="K317">
        <v>69</v>
      </c>
      <c r="L317">
        <v>3</v>
      </c>
      <c r="M317">
        <v>5</v>
      </c>
      <c r="N317">
        <f>_xlfn.XLOOKUP(A317,'[1]Badge ID mapping'!B:B,'[1]Badge ID mapping'!D:D)</f>
        <v>12709745</v>
      </c>
    </row>
    <row r="318" spans="1:14" x14ac:dyDescent="0.35">
      <c r="A318" t="s">
        <v>667</v>
      </c>
      <c r="B318" t="s">
        <v>15</v>
      </c>
      <c r="C318" t="s">
        <v>16</v>
      </c>
      <c r="D318" t="s">
        <v>23</v>
      </c>
      <c r="E318" t="e">
        <f>_xlfn.XLOOKUP(A318,'[1]Badge ID mapping'!B:B,'[1]Badge ID mapping'!A:A)</f>
        <v>#N/A</v>
      </c>
      <c r="F318" t="s">
        <v>668</v>
      </c>
      <c r="G318" t="s">
        <v>48</v>
      </c>
      <c r="H318" t="s">
        <v>19</v>
      </c>
      <c r="I318" s="3">
        <v>46120</v>
      </c>
      <c r="J318">
        <v>18</v>
      </c>
      <c r="K318">
        <v>59</v>
      </c>
      <c r="L318">
        <v>3</v>
      </c>
      <c r="M318">
        <v>5</v>
      </c>
      <c r="N318" t="e">
        <f>_xlfn.XLOOKUP(A318,'[1]Badge ID mapping'!B:B,'[1]Badge ID mapping'!D:D)</f>
        <v>#N/A</v>
      </c>
    </row>
    <row r="319" spans="1:14" x14ac:dyDescent="0.35">
      <c r="A319" t="s">
        <v>669</v>
      </c>
      <c r="B319" t="s">
        <v>23</v>
      </c>
      <c r="C319" t="s">
        <v>31</v>
      </c>
      <c r="D319" t="s">
        <v>23</v>
      </c>
      <c r="E319">
        <f>_xlfn.XLOOKUP(A319,'[1]Badge ID mapping'!B:B,'[1]Badge ID mapping'!A:A)</f>
        <v>206919074</v>
      </c>
      <c r="F319" t="s">
        <v>670</v>
      </c>
      <c r="G319" t="s">
        <v>18</v>
      </c>
      <c r="H319" t="s">
        <v>19</v>
      </c>
      <c r="I319" s="3">
        <v>46069</v>
      </c>
      <c r="J319">
        <v>46</v>
      </c>
      <c r="K319">
        <v>218</v>
      </c>
      <c r="L319">
        <v>3</v>
      </c>
      <c r="M319">
        <v>5</v>
      </c>
      <c r="N319">
        <f>_xlfn.XLOOKUP(A319,'[1]Badge ID mapping'!B:B,'[1]Badge ID mapping'!D:D)</f>
        <v>13047913</v>
      </c>
    </row>
    <row r="320" spans="1:14" x14ac:dyDescent="0.35">
      <c r="A320" t="s">
        <v>671</v>
      </c>
      <c r="B320" t="s">
        <v>15</v>
      </c>
      <c r="C320" t="s">
        <v>16</v>
      </c>
      <c r="D320" t="s">
        <v>23</v>
      </c>
      <c r="E320">
        <f>_xlfn.XLOOKUP(A320,'[1]Badge ID mapping'!B:B,'[1]Badge ID mapping'!A:A)</f>
        <v>205013123</v>
      </c>
      <c r="F320" t="s">
        <v>672</v>
      </c>
      <c r="G320" t="s">
        <v>25</v>
      </c>
      <c r="H320" t="s">
        <v>19</v>
      </c>
      <c r="I320" s="3">
        <v>46194</v>
      </c>
      <c r="J320">
        <v>35</v>
      </c>
      <c r="K320">
        <v>59</v>
      </c>
      <c r="L320">
        <v>3</v>
      </c>
      <c r="M320">
        <v>5</v>
      </c>
      <c r="N320">
        <f>_xlfn.XLOOKUP(A320,'[1]Badge ID mapping'!B:B,'[1]Badge ID mapping'!D:D)</f>
        <v>12316534</v>
      </c>
    </row>
    <row r="321" spans="1:14" x14ac:dyDescent="0.35">
      <c r="A321" t="s">
        <v>673</v>
      </c>
      <c r="B321" t="s">
        <v>23</v>
      </c>
      <c r="C321" t="s">
        <v>31</v>
      </c>
      <c r="D321" t="s">
        <v>23</v>
      </c>
      <c r="E321">
        <f>_xlfn.XLOOKUP(A321,'[1]Badge ID mapping'!B:B,'[1]Badge ID mapping'!A:A)</f>
        <v>207216766</v>
      </c>
      <c r="F321" t="s">
        <v>674</v>
      </c>
      <c r="G321" t="s">
        <v>25</v>
      </c>
      <c r="H321" t="s">
        <v>19</v>
      </c>
      <c r="I321" s="3">
        <v>46110</v>
      </c>
      <c r="J321">
        <v>46</v>
      </c>
      <c r="K321">
        <v>109</v>
      </c>
      <c r="L321">
        <v>3</v>
      </c>
      <c r="M321">
        <v>5</v>
      </c>
      <c r="N321">
        <f>_xlfn.XLOOKUP(A321,'[1]Badge ID mapping'!B:B,'[1]Badge ID mapping'!D:D)</f>
        <v>11642808</v>
      </c>
    </row>
    <row r="322" spans="1:14" x14ac:dyDescent="0.35">
      <c r="A322" t="s">
        <v>675</v>
      </c>
      <c r="B322" t="s">
        <v>23</v>
      </c>
      <c r="C322" t="s">
        <v>31</v>
      </c>
      <c r="D322" t="s">
        <v>23</v>
      </c>
      <c r="E322">
        <f>_xlfn.XLOOKUP(A322,'[1]Badge ID mapping'!B:B,'[1]Badge ID mapping'!A:A)</f>
        <v>207349591</v>
      </c>
      <c r="F322" t="s">
        <v>676</v>
      </c>
      <c r="G322" t="s">
        <v>25</v>
      </c>
      <c r="H322" t="s">
        <v>19</v>
      </c>
      <c r="I322" s="3">
        <v>46134</v>
      </c>
      <c r="J322">
        <v>46</v>
      </c>
      <c r="K322">
        <v>140</v>
      </c>
      <c r="L322">
        <v>5</v>
      </c>
      <c r="M322">
        <v>5</v>
      </c>
      <c r="N322">
        <f>_xlfn.XLOOKUP(A322,'[1]Badge ID mapping'!B:B,'[1]Badge ID mapping'!D:D)</f>
        <v>14900229</v>
      </c>
    </row>
    <row r="323" spans="1:14" x14ac:dyDescent="0.35">
      <c r="A323" t="s">
        <v>677</v>
      </c>
      <c r="B323" t="s">
        <v>15</v>
      </c>
      <c r="C323" t="s">
        <v>15</v>
      </c>
      <c r="D323" t="s">
        <v>15</v>
      </c>
      <c r="E323">
        <f>_xlfn.XLOOKUP(A323,'[1]Badge ID mapping'!B:B,'[1]Badge ID mapping'!A:A)</f>
        <v>207134096</v>
      </c>
      <c r="F323" t="s">
        <v>678</v>
      </c>
      <c r="G323" t="s">
        <v>18</v>
      </c>
      <c r="H323" t="s">
        <v>19</v>
      </c>
      <c r="I323" s="3">
        <v>46092</v>
      </c>
      <c r="J323">
        <v>10</v>
      </c>
      <c r="K323">
        <v>62</v>
      </c>
      <c r="L323">
        <v>2</v>
      </c>
      <c r="M323">
        <v>5</v>
      </c>
      <c r="N323">
        <f>_xlfn.XLOOKUP(A323,'[1]Badge ID mapping'!B:B,'[1]Badge ID mapping'!D:D)</f>
        <v>13092740</v>
      </c>
    </row>
    <row r="324" spans="1:14" x14ac:dyDescent="0.35">
      <c r="A324" t="s">
        <v>679</v>
      </c>
      <c r="B324" t="s">
        <v>23</v>
      </c>
      <c r="C324" t="s">
        <v>102</v>
      </c>
      <c r="E324">
        <f>_xlfn.XLOOKUP(A324,'[1]Badge ID mapping'!B:B,'[1]Badge ID mapping'!A:A)</f>
        <v>205723255</v>
      </c>
      <c r="F324" t="s">
        <v>680</v>
      </c>
      <c r="G324" t="s">
        <v>18</v>
      </c>
      <c r="H324" t="s">
        <v>19</v>
      </c>
      <c r="I324" s="3">
        <v>45866</v>
      </c>
      <c r="J324">
        <v>19</v>
      </c>
      <c r="K324">
        <v>214</v>
      </c>
      <c r="L324">
        <v>2</v>
      </c>
      <c r="M324">
        <v>5</v>
      </c>
      <c r="N324">
        <f>_xlfn.XLOOKUP(A324,'[1]Badge ID mapping'!B:B,'[1]Badge ID mapping'!D:D)</f>
        <v>13669341</v>
      </c>
    </row>
    <row r="325" spans="1:14" x14ac:dyDescent="0.35">
      <c r="A325" t="s">
        <v>681</v>
      </c>
      <c r="B325" t="s">
        <v>23</v>
      </c>
      <c r="C325" t="s">
        <v>31</v>
      </c>
      <c r="D325" t="s">
        <v>15</v>
      </c>
      <c r="E325">
        <f>_xlfn.XLOOKUP(A325,'[1]Badge ID mapping'!B:B,'[1]Badge ID mapping'!A:A)</f>
        <v>207775293</v>
      </c>
      <c r="F325" t="s">
        <v>682</v>
      </c>
      <c r="G325" t="s">
        <v>25</v>
      </c>
      <c r="H325" t="s">
        <v>19</v>
      </c>
      <c r="I325" s="3">
        <v>46191</v>
      </c>
      <c r="J325">
        <v>48</v>
      </c>
      <c r="K325">
        <v>58</v>
      </c>
      <c r="L325">
        <v>2</v>
      </c>
      <c r="M325">
        <v>5</v>
      </c>
      <c r="N325">
        <f>_xlfn.XLOOKUP(A325,'[1]Badge ID mapping'!B:B,'[1]Badge ID mapping'!D:D)</f>
        <v>14407697</v>
      </c>
    </row>
    <row r="326" spans="1:14" x14ac:dyDescent="0.35">
      <c r="A326" t="s">
        <v>683</v>
      </c>
      <c r="B326" t="s">
        <v>23</v>
      </c>
      <c r="C326" t="s">
        <v>31</v>
      </c>
      <c r="D326" t="s">
        <v>23</v>
      </c>
      <c r="E326">
        <f>_xlfn.XLOOKUP(A326,'[1]Badge ID mapping'!B:B,'[1]Badge ID mapping'!A:A)</f>
        <v>207134107</v>
      </c>
      <c r="F326" t="s">
        <v>684</v>
      </c>
      <c r="G326" t="s">
        <v>18</v>
      </c>
      <c r="H326" t="s">
        <v>19</v>
      </c>
      <c r="I326" s="3">
        <v>46092</v>
      </c>
      <c r="J326">
        <v>46</v>
      </c>
      <c r="K326">
        <v>205</v>
      </c>
      <c r="L326">
        <v>3</v>
      </c>
      <c r="M326">
        <v>5</v>
      </c>
      <c r="N326">
        <f>_xlfn.XLOOKUP(A326,'[1]Badge ID mapping'!B:B,'[1]Badge ID mapping'!D:D)</f>
        <v>13545847</v>
      </c>
    </row>
    <row r="327" spans="1:14" x14ac:dyDescent="0.35">
      <c r="A327" t="s">
        <v>685</v>
      </c>
      <c r="B327" t="s">
        <v>15</v>
      </c>
      <c r="C327" t="s">
        <v>15</v>
      </c>
      <c r="D327" t="s">
        <v>15</v>
      </c>
      <c r="E327">
        <f>_xlfn.XLOOKUP(A327,'[1]Badge ID mapping'!B:B,'[1]Badge ID mapping'!A:A)</f>
        <v>203689398</v>
      </c>
      <c r="F327" t="s">
        <v>686</v>
      </c>
      <c r="G327" t="s">
        <v>18</v>
      </c>
      <c r="H327" t="s">
        <v>19</v>
      </c>
      <c r="I327" s="3">
        <v>46184</v>
      </c>
      <c r="J327">
        <v>9</v>
      </c>
      <c r="K327">
        <v>206</v>
      </c>
      <c r="L327">
        <v>1</v>
      </c>
      <c r="M327">
        <v>4</v>
      </c>
      <c r="N327">
        <f>_xlfn.XLOOKUP(A327,'[1]Badge ID mapping'!B:B,'[1]Badge ID mapping'!D:D)</f>
        <v>12164517</v>
      </c>
    </row>
    <row r="328" spans="1:14" x14ac:dyDescent="0.35">
      <c r="A328" t="s">
        <v>687</v>
      </c>
      <c r="B328" t="s">
        <v>23</v>
      </c>
      <c r="C328" t="s">
        <v>31</v>
      </c>
      <c r="D328" t="s">
        <v>23</v>
      </c>
      <c r="E328">
        <f>_xlfn.XLOOKUP(A328,'[1]Badge ID mapping'!B:B,'[1]Badge ID mapping'!A:A)</f>
        <v>112308261</v>
      </c>
      <c r="F328" t="s">
        <v>688</v>
      </c>
      <c r="G328" t="s">
        <v>25</v>
      </c>
      <c r="H328" t="s">
        <v>19</v>
      </c>
      <c r="I328" s="3">
        <v>44623</v>
      </c>
      <c r="J328">
        <v>46</v>
      </c>
      <c r="K328">
        <v>113</v>
      </c>
      <c r="L328">
        <v>3</v>
      </c>
      <c r="M328">
        <v>5</v>
      </c>
      <c r="N328">
        <f>_xlfn.XLOOKUP(A328,'[1]Badge ID mapping'!B:B,'[1]Badge ID mapping'!D:D)</f>
        <v>11833722</v>
      </c>
    </row>
    <row r="329" spans="1:14" x14ac:dyDescent="0.35">
      <c r="A329" t="s">
        <v>689</v>
      </c>
      <c r="B329" t="s">
        <v>23</v>
      </c>
      <c r="C329" t="s">
        <v>31</v>
      </c>
      <c r="D329" t="s">
        <v>23</v>
      </c>
      <c r="E329">
        <f>_xlfn.XLOOKUP(A329,'[1]Badge ID mapping'!B:B,'[1]Badge ID mapping'!A:A)</f>
        <v>112810438</v>
      </c>
      <c r="F329" t="s">
        <v>690</v>
      </c>
      <c r="G329" t="s">
        <v>18</v>
      </c>
      <c r="H329" t="s">
        <v>19</v>
      </c>
      <c r="I329" s="3">
        <v>46089</v>
      </c>
      <c r="J329">
        <v>46</v>
      </c>
      <c r="K329">
        <v>232</v>
      </c>
      <c r="L329">
        <v>3</v>
      </c>
      <c r="M329">
        <v>5</v>
      </c>
      <c r="N329">
        <f>_xlfn.XLOOKUP(A329,'[1]Badge ID mapping'!B:B,'[1]Badge ID mapping'!D:D)</f>
        <v>15220718</v>
      </c>
    </row>
    <row r="330" spans="1:14" x14ac:dyDescent="0.35">
      <c r="A330" t="s">
        <v>691</v>
      </c>
      <c r="B330" t="s">
        <v>23</v>
      </c>
      <c r="C330" t="s">
        <v>31</v>
      </c>
      <c r="D330" t="s">
        <v>23</v>
      </c>
      <c r="E330">
        <f>_xlfn.XLOOKUP(A330,'[1]Badge ID mapping'!B:B,'[1]Badge ID mapping'!A:A)</f>
        <v>207266787</v>
      </c>
      <c r="F330" t="s">
        <v>692</v>
      </c>
      <c r="G330" t="s">
        <v>48</v>
      </c>
      <c r="H330" t="s">
        <v>19</v>
      </c>
      <c r="I330" s="3">
        <v>46120</v>
      </c>
      <c r="J330">
        <v>48</v>
      </c>
      <c r="K330">
        <v>41</v>
      </c>
      <c r="L330">
        <v>3</v>
      </c>
      <c r="M330">
        <v>4</v>
      </c>
      <c r="N330">
        <f>_xlfn.XLOOKUP(A330,'[1]Badge ID mapping'!B:B,'[1]Badge ID mapping'!D:D)</f>
        <v>14188023</v>
      </c>
    </row>
    <row r="331" spans="1:14" x14ac:dyDescent="0.35">
      <c r="A331" t="s">
        <v>693</v>
      </c>
      <c r="B331" t="s">
        <v>23</v>
      </c>
      <c r="C331" t="s">
        <v>31</v>
      </c>
      <c r="D331" t="s">
        <v>23</v>
      </c>
      <c r="E331">
        <f>_xlfn.XLOOKUP(A331,'[1]Badge ID mapping'!B:B,'[1]Badge ID mapping'!A:A)</f>
        <v>205967093</v>
      </c>
      <c r="F331" t="s">
        <v>694</v>
      </c>
      <c r="G331" t="s">
        <v>18</v>
      </c>
      <c r="H331" t="s">
        <v>19</v>
      </c>
      <c r="I331" s="3">
        <v>45975</v>
      </c>
      <c r="J331">
        <v>46</v>
      </c>
      <c r="K331">
        <v>202</v>
      </c>
      <c r="L331">
        <v>3</v>
      </c>
      <c r="M331">
        <v>5</v>
      </c>
      <c r="N331">
        <f>_xlfn.XLOOKUP(A331,'[1]Badge ID mapping'!B:B,'[1]Badge ID mapping'!D:D)</f>
        <v>14647239</v>
      </c>
    </row>
    <row r="332" spans="1:14" x14ac:dyDescent="0.35">
      <c r="A332" t="s">
        <v>695</v>
      </c>
      <c r="B332" t="s">
        <v>23</v>
      </c>
      <c r="C332" t="s">
        <v>102</v>
      </c>
      <c r="D332" t="s">
        <v>23</v>
      </c>
      <c r="E332">
        <f>_xlfn.XLOOKUP(A332,'[1]Badge ID mapping'!B:B,'[1]Badge ID mapping'!A:A)</f>
        <v>109616466</v>
      </c>
      <c r="F332" t="s">
        <v>696</v>
      </c>
      <c r="G332" t="s">
        <v>18</v>
      </c>
      <c r="H332" t="s">
        <v>19</v>
      </c>
      <c r="I332" s="3">
        <v>46117</v>
      </c>
      <c r="J332">
        <v>18</v>
      </c>
      <c r="K332">
        <v>226</v>
      </c>
      <c r="L332">
        <v>2</v>
      </c>
      <c r="M332">
        <v>5</v>
      </c>
      <c r="N332">
        <f>_xlfn.XLOOKUP(A332,'[1]Badge ID mapping'!B:B,'[1]Badge ID mapping'!D:D)</f>
        <v>14358583</v>
      </c>
    </row>
    <row r="333" spans="1:14" x14ac:dyDescent="0.35">
      <c r="A333" t="s">
        <v>697</v>
      </c>
      <c r="B333" t="s">
        <v>27</v>
      </c>
      <c r="C333" t="s">
        <v>28</v>
      </c>
      <c r="D333" t="s">
        <v>27</v>
      </c>
      <c r="E333">
        <f>_xlfn.XLOOKUP(A333,'[1]Badge ID mapping'!B:B,'[1]Badge ID mapping'!A:A)</f>
        <v>205561002</v>
      </c>
      <c r="F333" t="s">
        <v>698</v>
      </c>
      <c r="G333" t="s">
        <v>25</v>
      </c>
      <c r="H333" t="s">
        <v>19</v>
      </c>
      <c r="I333" s="3">
        <v>45835</v>
      </c>
      <c r="J333">
        <v>17</v>
      </c>
      <c r="K333">
        <v>20</v>
      </c>
      <c r="L333">
        <v>3</v>
      </c>
      <c r="M333">
        <v>4</v>
      </c>
      <c r="N333">
        <f>_xlfn.XLOOKUP(A333,'[1]Badge ID mapping'!B:B,'[1]Badge ID mapping'!D:D)</f>
        <v>12828154</v>
      </c>
    </row>
    <row r="334" spans="1:14" x14ac:dyDescent="0.35">
      <c r="A334" t="s">
        <v>699</v>
      </c>
      <c r="B334" t="s">
        <v>21</v>
      </c>
      <c r="C334" t="s">
        <v>22</v>
      </c>
      <c r="D334" t="s">
        <v>15</v>
      </c>
      <c r="E334">
        <f>_xlfn.XLOOKUP(A334,'[1]Badge ID mapping'!B:B,'[1]Badge ID mapping'!A:A)</f>
        <v>203246379</v>
      </c>
      <c r="F334" t="s">
        <v>700</v>
      </c>
      <c r="G334" t="s">
        <v>18</v>
      </c>
      <c r="H334" t="s">
        <v>19</v>
      </c>
      <c r="I334" s="3">
        <v>46139</v>
      </c>
      <c r="J334">
        <v>17</v>
      </c>
      <c r="K334">
        <v>150</v>
      </c>
      <c r="L334">
        <v>3</v>
      </c>
      <c r="M334">
        <v>5</v>
      </c>
      <c r="N334">
        <f>_xlfn.XLOOKUP(A334,'[1]Badge ID mapping'!B:B,'[1]Badge ID mapping'!D:D)</f>
        <v>15206378</v>
      </c>
    </row>
    <row r="335" spans="1:14" x14ac:dyDescent="0.35">
      <c r="A335" t="s">
        <v>701</v>
      </c>
      <c r="B335" t="s">
        <v>80</v>
      </c>
      <c r="C335" t="s">
        <v>81</v>
      </c>
      <c r="D335" t="s">
        <v>23</v>
      </c>
      <c r="E335">
        <f>_xlfn.XLOOKUP(A335,'[1]Badge ID mapping'!B:B,'[1]Badge ID mapping'!A:A)</f>
        <v>207152128</v>
      </c>
      <c r="F335" t="s">
        <v>702</v>
      </c>
      <c r="G335" t="s">
        <v>18</v>
      </c>
      <c r="H335" t="s">
        <v>19</v>
      </c>
      <c r="I335" s="3">
        <v>46096</v>
      </c>
      <c r="J335">
        <v>0</v>
      </c>
      <c r="K335">
        <v>139</v>
      </c>
      <c r="L335">
        <v>3</v>
      </c>
      <c r="M335">
        <v>5</v>
      </c>
      <c r="N335">
        <f>_xlfn.XLOOKUP(A335,'[1]Badge ID mapping'!B:B,'[1]Badge ID mapping'!D:D)</f>
        <v>12106739</v>
      </c>
    </row>
    <row r="336" spans="1:14" x14ac:dyDescent="0.35">
      <c r="A336" t="s">
        <v>703</v>
      </c>
      <c r="B336" t="s">
        <v>21</v>
      </c>
      <c r="C336" t="s">
        <v>22</v>
      </c>
      <c r="E336">
        <f>_xlfn.XLOOKUP(A336,'[1]Badge ID mapping'!B:B,'[1]Badge ID mapping'!A:A)</f>
        <v>207654508</v>
      </c>
      <c r="F336" t="s">
        <v>704</v>
      </c>
      <c r="G336" t="s">
        <v>48</v>
      </c>
      <c r="H336" t="s">
        <v>19</v>
      </c>
      <c r="I336" s="3">
        <v>46177</v>
      </c>
      <c r="J336">
        <v>18</v>
      </c>
      <c r="K336">
        <v>63</v>
      </c>
      <c r="L336">
        <v>2</v>
      </c>
      <c r="M336">
        <v>5</v>
      </c>
      <c r="N336">
        <f>_xlfn.XLOOKUP(A336,'[1]Badge ID mapping'!B:B,'[1]Badge ID mapping'!D:D)</f>
        <v>11626030</v>
      </c>
    </row>
    <row r="337" spans="1:14" x14ac:dyDescent="0.35">
      <c r="A337" t="s">
        <v>705</v>
      </c>
      <c r="B337" t="s">
        <v>21</v>
      </c>
      <c r="C337" t="s">
        <v>22</v>
      </c>
      <c r="D337" t="s">
        <v>27</v>
      </c>
      <c r="E337">
        <f>_xlfn.XLOOKUP(A337,'[1]Badge ID mapping'!B:B,'[1]Badge ID mapping'!A:A)</f>
        <v>113354953</v>
      </c>
      <c r="F337" t="s">
        <v>706</v>
      </c>
      <c r="G337" t="s">
        <v>25</v>
      </c>
      <c r="H337" t="s">
        <v>19</v>
      </c>
      <c r="I337" s="3">
        <v>45092</v>
      </c>
      <c r="J337">
        <v>17</v>
      </c>
      <c r="K337">
        <v>71</v>
      </c>
      <c r="L337">
        <v>3</v>
      </c>
      <c r="M337">
        <v>5</v>
      </c>
      <c r="N337">
        <f>_xlfn.XLOOKUP(A337,'[1]Badge ID mapping'!B:B,'[1]Badge ID mapping'!D:D)</f>
        <v>14524191</v>
      </c>
    </row>
    <row r="338" spans="1:14" x14ac:dyDescent="0.35">
      <c r="A338" t="s">
        <v>707</v>
      </c>
      <c r="B338" t="s">
        <v>15</v>
      </c>
      <c r="C338" t="s">
        <v>15</v>
      </c>
      <c r="D338" t="s">
        <v>15</v>
      </c>
      <c r="E338">
        <f>_xlfn.XLOOKUP(A338,'[1]Badge ID mapping'!B:B,'[1]Badge ID mapping'!A:A)</f>
        <v>113274475</v>
      </c>
      <c r="F338" t="s">
        <v>708</v>
      </c>
      <c r="G338" t="s">
        <v>18</v>
      </c>
      <c r="H338" t="s">
        <v>19</v>
      </c>
      <c r="I338" s="3">
        <v>44984</v>
      </c>
      <c r="J338">
        <v>11</v>
      </c>
      <c r="K338">
        <v>195</v>
      </c>
      <c r="L338">
        <v>2</v>
      </c>
      <c r="M338">
        <v>5</v>
      </c>
      <c r="N338">
        <f>_xlfn.XLOOKUP(A338,'[1]Badge ID mapping'!B:B,'[1]Badge ID mapping'!D:D)</f>
        <v>15232358</v>
      </c>
    </row>
    <row r="339" spans="1:14" x14ac:dyDescent="0.35">
      <c r="A339" t="s">
        <v>709</v>
      </c>
      <c r="B339" t="s">
        <v>23</v>
      </c>
      <c r="C339" t="s">
        <v>31</v>
      </c>
      <c r="D339" t="s">
        <v>15</v>
      </c>
      <c r="E339">
        <f>_xlfn.XLOOKUP(A339,'[1]Badge ID mapping'!B:B,'[1]Badge ID mapping'!A:A)</f>
        <v>205031554</v>
      </c>
      <c r="F339" t="s">
        <v>710</v>
      </c>
      <c r="G339" t="s">
        <v>18</v>
      </c>
      <c r="H339" t="s">
        <v>19</v>
      </c>
      <c r="I339" s="3">
        <v>45732</v>
      </c>
      <c r="J339">
        <v>46</v>
      </c>
      <c r="K339">
        <v>192</v>
      </c>
      <c r="L339">
        <v>3</v>
      </c>
      <c r="M339">
        <v>5</v>
      </c>
      <c r="N339">
        <f>_xlfn.XLOOKUP(A339,'[1]Badge ID mapping'!B:B,'[1]Badge ID mapping'!D:D)</f>
        <v>15286309</v>
      </c>
    </row>
    <row r="340" spans="1:14" x14ac:dyDescent="0.35">
      <c r="A340" t="s">
        <v>711</v>
      </c>
      <c r="B340" t="s">
        <v>23</v>
      </c>
      <c r="C340" t="s">
        <v>31</v>
      </c>
      <c r="D340" t="s">
        <v>15</v>
      </c>
      <c r="E340">
        <f>_xlfn.XLOOKUP(A340,'[1]Badge ID mapping'!B:B,'[1]Badge ID mapping'!A:A)</f>
        <v>207134120</v>
      </c>
      <c r="F340" t="s">
        <v>712</v>
      </c>
      <c r="G340" t="s">
        <v>18</v>
      </c>
      <c r="H340" t="s">
        <v>19</v>
      </c>
      <c r="I340" s="3">
        <v>46113</v>
      </c>
      <c r="J340">
        <v>46</v>
      </c>
      <c r="K340">
        <v>194</v>
      </c>
      <c r="L340">
        <v>3</v>
      </c>
      <c r="M340">
        <v>5</v>
      </c>
      <c r="N340">
        <f>_xlfn.XLOOKUP(A340,'[1]Badge ID mapping'!B:B,'[1]Badge ID mapping'!D:D)</f>
        <v>43419</v>
      </c>
    </row>
    <row r="341" spans="1:14" x14ac:dyDescent="0.35">
      <c r="A341" t="s">
        <v>713</v>
      </c>
      <c r="B341" t="s">
        <v>80</v>
      </c>
      <c r="C341" t="s">
        <v>81</v>
      </c>
      <c r="D341" t="s">
        <v>34</v>
      </c>
      <c r="E341">
        <f>_xlfn.XLOOKUP(A341,'[1]Badge ID mapping'!B:B,'[1]Badge ID mapping'!A:A)</f>
        <v>112012652</v>
      </c>
      <c r="F341" t="s">
        <v>714</v>
      </c>
      <c r="G341" t="s">
        <v>18</v>
      </c>
      <c r="H341" t="s">
        <v>19</v>
      </c>
      <c r="I341" s="3">
        <v>44576</v>
      </c>
      <c r="J341">
        <v>0</v>
      </c>
      <c r="K341">
        <v>238</v>
      </c>
      <c r="L341">
        <v>2</v>
      </c>
      <c r="M341">
        <v>5</v>
      </c>
      <c r="N341">
        <f>_xlfn.XLOOKUP(A341,'[1]Badge ID mapping'!B:B,'[1]Badge ID mapping'!D:D)</f>
        <v>15106040</v>
      </c>
    </row>
    <row r="342" spans="1:14" x14ac:dyDescent="0.35">
      <c r="A342" t="s">
        <v>715</v>
      </c>
      <c r="B342" t="s">
        <v>27</v>
      </c>
      <c r="C342" t="s">
        <v>28</v>
      </c>
      <c r="D342" t="s">
        <v>23</v>
      </c>
      <c r="E342">
        <f>_xlfn.XLOOKUP(A342,'[1]Badge ID mapping'!B:B,'[1]Badge ID mapping'!A:A)</f>
        <v>207098808</v>
      </c>
      <c r="F342" t="s">
        <v>716</v>
      </c>
      <c r="G342" t="s">
        <v>25</v>
      </c>
      <c r="H342" t="s">
        <v>19</v>
      </c>
      <c r="I342" s="3">
        <v>46084</v>
      </c>
      <c r="J342">
        <v>17</v>
      </c>
      <c r="K342">
        <v>88</v>
      </c>
      <c r="L342">
        <v>3</v>
      </c>
      <c r="M342">
        <v>5</v>
      </c>
      <c r="N342">
        <f>_xlfn.XLOOKUP(A342,'[1]Badge ID mapping'!B:B,'[1]Badge ID mapping'!D:D)</f>
        <v>13812737</v>
      </c>
    </row>
    <row r="343" spans="1:14" x14ac:dyDescent="0.35">
      <c r="A343" t="s">
        <v>717</v>
      </c>
      <c r="B343" t="s">
        <v>23</v>
      </c>
      <c r="C343" t="s">
        <v>31</v>
      </c>
      <c r="D343" t="s">
        <v>15</v>
      </c>
      <c r="E343">
        <f>_xlfn.XLOOKUP(A343,'[1]Badge ID mapping'!B:B,'[1]Badge ID mapping'!A:A)</f>
        <v>207127941</v>
      </c>
      <c r="F343" t="s">
        <v>718</v>
      </c>
      <c r="G343" t="s">
        <v>18</v>
      </c>
      <c r="H343" t="s">
        <v>19</v>
      </c>
      <c r="I343" s="3">
        <v>46139</v>
      </c>
      <c r="J343">
        <v>46</v>
      </c>
      <c r="K343">
        <v>236</v>
      </c>
      <c r="L343">
        <v>3</v>
      </c>
      <c r="M343">
        <v>5</v>
      </c>
      <c r="N343">
        <f>_xlfn.XLOOKUP(A343,'[1]Badge ID mapping'!B:B,'[1]Badge ID mapping'!D:D)</f>
        <v>15340835</v>
      </c>
    </row>
    <row r="344" spans="1:14" x14ac:dyDescent="0.35">
      <c r="A344" t="s">
        <v>719</v>
      </c>
      <c r="B344" t="s">
        <v>21</v>
      </c>
      <c r="C344" t="s">
        <v>22</v>
      </c>
      <c r="D344" t="s">
        <v>15</v>
      </c>
      <c r="E344">
        <f>_xlfn.XLOOKUP(A344,'[1]Badge ID mapping'!B:B,'[1]Badge ID mapping'!A:A)</f>
        <v>207225390</v>
      </c>
      <c r="F344" t="s">
        <v>720</v>
      </c>
      <c r="G344" t="s">
        <v>48</v>
      </c>
      <c r="H344" t="s">
        <v>19</v>
      </c>
      <c r="I344" s="3">
        <v>46112</v>
      </c>
      <c r="J344">
        <v>18</v>
      </c>
      <c r="K344">
        <v>52</v>
      </c>
      <c r="L344">
        <v>3</v>
      </c>
      <c r="M344">
        <v>5</v>
      </c>
      <c r="N344">
        <f>_xlfn.XLOOKUP(A344,'[1]Badge ID mapping'!B:B,'[1]Badge ID mapping'!D:D)</f>
        <v>14091553</v>
      </c>
    </row>
    <row r="345" spans="1:14" x14ac:dyDescent="0.35">
      <c r="A345" t="s">
        <v>721</v>
      </c>
      <c r="B345" t="s">
        <v>21</v>
      </c>
      <c r="C345" t="s">
        <v>22</v>
      </c>
      <c r="D345" t="s">
        <v>23</v>
      </c>
      <c r="E345">
        <f>_xlfn.XLOOKUP(A345,'[1]Badge ID mapping'!B:B,'[1]Badge ID mapping'!A:A)</f>
        <v>207276258</v>
      </c>
      <c r="F345" t="s">
        <v>722</v>
      </c>
      <c r="G345" t="s">
        <v>18</v>
      </c>
      <c r="H345" t="s">
        <v>19</v>
      </c>
      <c r="I345" s="3">
        <v>46184</v>
      </c>
      <c r="J345">
        <v>17</v>
      </c>
      <c r="K345">
        <v>77</v>
      </c>
      <c r="L345">
        <v>2</v>
      </c>
      <c r="M345">
        <v>5</v>
      </c>
      <c r="N345">
        <f>_xlfn.XLOOKUP(A345,'[1]Badge ID mapping'!B:B,'[1]Badge ID mapping'!D:D)</f>
        <v>11145036</v>
      </c>
    </row>
    <row r="346" spans="1:14" x14ac:dyDescent="0.35">
      <c r="A346" t="s">
        <v>723</v>
      </c>
      <c r="B346" t="s">
        <v>23</v>
      </c>
      <c r="C346" t="s">
        <v>31</v>
      </c>
      <c r="E346">
        <f>_xlfn.XLOOKUP(A346,'[1]Badge ID mapping'!B:B,'[1]Badge ID mapping'!A:A)</f>
        <v>207620053</v>
      </c>
      <c r="F346" t="s">
        <v>724</v>
      </c>
      <c r="G346" t="s">
        <v>48</v>
      </c>
      <c r="H346" t="s">
        <v>19</v>
      </c>
      <c r="I346" s="3">
        <v>46173</v>
      </c>
      <c r="J346">
        <v>46</v>
      </c>
      <c r="K346">
        <v>34</v>
      </c>
      <c r="L346">
        <v>1</v>
      </c>
      <c r="M346">
        <v>3</v>
      </c>
      <c r="N346">
        <f>_xlfn.XLOOKUP(A346,'[1]Badge ID mapping'!B:B,'[1]Badge ID mapping'!D:D)</f>
        <v>14547368</v>
      </c>
    </row>
    <row r="347" spans="1:14" x14ac:dyDescent="0.35">
      <c r="A347" t="s">
        <v>725</v>
      </c>
      <c r="B347" t="s">
        <v>23</v>
      </c>
      <c r="C347" t="s">
        <v>31</v>
      </c>
      <c r="D347" t="s">
        <v>23</v>
      </c>
      <c r="E347">
        <f>_xlfn.XLOOKUP(A347,'[1]Badge ID mapping'!B:B,'[1]Badge ID mapping'!A:A)</f>
        <v>207184901</v>
      </c>
      <c r="F347" t="s">
        <v>726</v>
      </c>
      <c r="G347" t="s">
        <v>18</v>
      </c>
      <c r="H347" t="s">
        <v>19</v>
      </c>
      <c r="I347" s="3">
        <v>46104</v>
      </c>
      <c r="J347">
        <v>46</v>
      </c>
      <c r="K347">
        <v>219</v>
      </c>
      <c r="L347">
        <v>3</v>
      </c>
      <c r="M347">
        <v>5</v>
      </c>
      <c r="N347">
        <f>_xlfn.XLOOKUP(A347,'[1]Badge ID mapping'!B:B,'[1]Badge ID mapping'!D:D)</f>
        <v>13482610</v>
      </c>
    </row>
    <row r="348" spans="1:14" x14ac:dyDescent="0.35">
      <c r="A348" t="s">
        <v>727</v>
      </c>
      <c r="B348" t="s">
        <v>27</v>
      </c>
      <c r="C348" t="s">
        <v>28</v>
      </c>
      <c r="D348" t="s">
        <v>27</v>
      </c>
      <c r="E348">
        <f>_xlfn.XLOOKUP(A348,'[1]Badge ID mapping'!B:B,'[1]Badge ID mapping'!A:A)</f>
        <v>202985051</v>
      </c>
      <c r="F348" t="s">
        <v>728</v>
      </c>
      <c r="G348" t="s">
        <v>48</v>
      </c>
      <c r="H348" t="s">
        <v>19</v>
      </c>
      <c r="I348" s="3">
        <v>46078</v>
      </c>
      <c r="J348">
        <v>18</v>
      </c>
      <c r="K348">
        <v>117</v>
      </c>
      <c r="L348">
        <v>3</v>
      </c>
      <c r="M348">
        <v>5</v>
      </c>
      <c r="N348">
        <f>_xlfn.XLOOKUP(A348,'[1]Badge ID mapping'!B:B,'[1]Badge ID mapping'!D:D)</f>
        <v>14622230</v>
      </c>
    </row>
    <row r="349" spans="1:14" x14ac:dyDescent="0.35">
      <c r="A349" t="s">
        <v>729</v>
      </c>
      <c r="B349" t="s">
        <v>34</v>
      </c>
      <c r="C349" t="s">
        <v>34</v>
      </c>
      <c r="D349" t="s">
        <v>15</v>
      </c>
      <c r="E349">
        <f>_xlfn.XLOOKUP(A349,'[1]Badge ID mapping'!B:B,'[1]Badge ID mapping'!A:A)</f>
        <v>110817132</v>
      </c>
      <c r="F349" t="s">
        <v>730</v>
      </c>
      <c r="G349" t="s">
        <v>18</v>
      </c>
      <c r="H349" t="s">
        <v>19</v>
      </c>
      <c r="I349" s="3">
        <v>45547</v>
      </c>
      <c r="J349">
        <v>28</v>
      </c>
      <c r="K349">
        <v>224</v>
      </c>
      <c r="L349">
        <v>3</v>
      </c>
      <c r="M349">
        <v>5</v>
      </c>
      <c r="N349">
        <f>_xlfn.XLOOKUP(A349,'[1]Badge ID mapping'!B:B,'[1]Badge ID mapping'!D:D)</f>
        <v>14835388</v>
      </c>
    </row>
    <row r="350" spans="1:14" x14ac:dyDescent="0.35">
      <c r="A350" t="s">
        <v>731</v>
      </c>
      <c r="B350" t="s">
        <v>23</v>
      </c>
      <c r="C350" t="s">
        <v>31</v>
      </c>
      <c r="D350" t="s">
        <v>23</v>
      </c>
      <c r="E350">
        <f>_xlfn.XLOOKUP(A350,'[1]Badge ID mapping'!B:B,'[1]Badge ID mapping'!A:A)</f>
        <v>206824950</v>
      </c>
      <c r="F350" t="s">
        <v>732</v>
      </c>
      <c r="G350" t="s">
        <v>18</v>
      </c>
      <c r="H350" t="s">
        <v>19</v>
      </c>
      <c r="I350" s="3">
        <v>46002</v>
      </c>
      <c r="J350">
        <v>46</v>
      </c>
      <c r="K350">
        <v>216</v>
      </c>
      <c r="L350">
        <v>3</v>
      </c>
      <c r="M350">
        <v>5</v>
      </c>
      <c r="N350">
        <f>_xlfn.XLOOKUP(A350,'[1]Badge ID mapping'!B:B,'[1]Badge ID mapping'!D:D)</f>
        <v>14114353</v>
      </c>
    </row>
    <row r="351" spans="1:14" x14ac:dyDescent="0.35">
      <c r="A351" t="s">
        <v>733</v>
      </c>
      <c r="B351" t="s">
        <v>23</v>
      </c>
      <c r="C351" t="s">
        <v>102</v>
      </c>
      <c r="D351" t="s">
        <v>23</v>
      </c>
      <c r="E351">
        <f>_xlfn.XLOOKUP(A351,'[1]Badge ID mapping'!B:B,'[1]Badge ID mapping'!A:A)</f>
        <v>203971116</v>
      </c>
      <c r="F351" t="s">
        <v>734</v>
      </c>
      <c r="G351" t="s">
        <v>25</v>
      </c>
      <c r="H351" t="s">
        <v>19</v>
      </c>
      <c r="I351" s="3">
        <v>46084</v>
      </c>
      <c r="J351">
        <v>20</v>
      </c>
      <c r="K351">
        <v>110</v>
      </c>
      <c r="L351">
        <v>1</v>
      </c>
      <c r="M351">
        <v>5</v>
      </c>
      <c r="N351">
        <f>_xlfn.XLOOKUP(A351,'[1]Badge ID mapping'!B:B,'[1]Badge ID mapping'!D:D)</f>
        <v>13222443</v>
      </c>
    </row>
    <row r="352" spans="1:14" x14ac:dyDescent="0.35">
      <c r="A352" t="s">
        <v>735</v>
      </c>
      <c r="B352" t="s">
        <v>27</v>
      </c>
      <c r="C352" t="s">
        <v>28</v>
      </c>
      <c r="D352" t="s">
        <v>23</v>
      </c>
      <c r="E352">
        <f>_xlfn.XLOOKUP(A352,'[1]Badge ID mapping'!B:B,'[1]Badge ID mapping'!A:A)</f>
        <v>205216953</v>
      </c>
      <c r="F352" t="s">
        <v>736</v>
      </c>
      <c r="G352" t="s">
        <v>48</v>
      </c>
      <c r="H352" t="s">
        <v>19</v>
      </c>
      <c r="I352" s="3">
        <v>45776</v>
      </c>
      <c r="J352">
        <v>18</v>
      </c>
      <c r="K352">
        <v>55</v>
      </c>
      <c r="L352">
        <v>2</v>
      </c>
      <c r="M352">
        <v>5</v>
      </c>
      <c r="N352">
        <f>_xlfn.XLOOKUP(A352,'[1]Badge ID mapping'!B:B,'[1]Badge ID mapping'!D:D)</f>
        <v>11370788</v>
      </c>
    </row>
    <row r="353" spans="1:14" x14ac:dyDescent="0.35">
      <c r="A353" t="s">
        <v>737</v>
      </c>
      <c r="B353" t="s">
        <v>21</v>
      </c>
      <c r="C353" t="s">
        <v>22</v>
      </c>
      <c r="D353" t="s">
        <v>15</v>
      </c>
      <c r="E353">
        <f>_xlfn.XLOOKUP(A353,'[1]Badge ID mapping'!B:B,'[1]Badge ID mapping'!A:A)</f>
        <v>207373267</v>
      </c>
      <c r="F353" t="s">
        <v>738</v>
      </c>
      <c r="G353" t="s">
        <v>18</v>
      </c>
      <c r="H353" t="s">
        <v>19</v>
      </c>
      <c r="I353" s="3">
        <v>46137</v>
      </c>
      <c r="J353">
        <v>17</v>
      </c>
      <c r="K353">
        <v>249</v>
      </c>
      <c r="L353">
        <v>3</v>
      </c>
      <c r="M353">
        <v>5</v>
      </c>
      <c r="N353">
        <f>_xlfn.XLOOKUP(A353,'[1]Badge ID mapping'!B:B,'[1]Badge ID mapping'!D:D)</f>
        <v>11978245</v>
      </c>
    </row>
    <row r="354" spans="1:14" x14ac:dyDescent="0.35">
      <c r="A354" t="s">
        <v>739</v>
      </c>
      <c r="B354" t="s">
        <v>23</v>
      </c>
      <c r="C354" t="s">
        <v>31</v>
      </c>
      <c r="D354" t="s">
        <v>15</v>
      </c>
      <c r="E354">
        <f>_xlfn.XLOOKUP(A354,'[1]Badge ID mapping'!B:B,'[1]Badge ID mapping'!A:A)</f>
        <v>111951653</v>
      </c>
      <c r="F354" t="s">
        <v>740</v>
      </c>
      <c r="G354" t="s">
        <v>25</v>
      </c>
      <c r="H354" t="s">
        <v>19</v>
      </c>
      <c r="I354" s="3">
        <v>44566</v>
      </c>
      <c r="J354">
        <v>48</v>
      </c>
      <c r="K354">
        <v>89</v>
      </c>
      <c r="L354">
        <v>3</v>
      </c>
      <c r="M354">
        <v>5</v>
      </c>
      <c r="N354">
        <f>_xlfn.XLOOKUP(A354,'[1]Badge ID mapping'!B:B,'[1]Badge ID mapping'!D:D)</f>
        <v>14244548</v>
      </c>
    </row>
    <row r="355" spans="1:14" x14ac:dyDescent="0.35">
      <c r="A355" t="s">
        <v>741</v>
      </c>
      <c r="B355" t="s">
        <v>21</v>
      </c>
      <c r="C355" t="s">
        <v>22</v>
      </c>
      <c r="D355" t="s">
        <v>15</v>
      </c>
      <c r="E355">
        <f>_xlfn.XLOOKUP(A355,'[1]Badge ID mapping'!B:B,'[1]Badge ID mapping'!A:A)</f>
        <v>205399515</v>
      </c>
      <c r="F355" t="s">
        <v>742</v>
      </c>
      <c r="G355" t="s">
        <v>18</v>
      </c>
      <c r="H355" t="s">
        <v>19</v>
      </c>
      <c r="I355" s="3">
        <v>45814</v>
      </c>
      <c r="J355">
        <v>17</v>
      </c>
      <c r="K355">
        <v>236</v>
      </c>
      <c r="L355">
        <v>3</v>
      </c>
      <c r="M355">
        <v>5</v>
      </c>
      <c r="N355">
        <f>_xlfn.XLOOKUP(A355,'[1]Badge ID mapping'!B:B,'[1]Badge ID mapping'!D:D)</f>
        <v>14450329</v>
      </c>
    </row>
    <row r="356" spans="1:14" x14ac:dyDescent="0.35">
      <c r="A356" t="s">
        <v>743</v>
      </c>
      <c r="B356" t="s">
        <v>15</v>
      </c>
      <c r="C356" t="s">
        <v>15</v>
      </c>
      <c r="D356" t="s">
        <v>15</v>
      </c>
      <c r="E356">
        <f>_xlfn.XLOOKUP(A356,'[1]Badge ID mapping'!B:B,'[1]Badge ID mapping'!A:A)</f>
        <v>207717508</v>
      </c>
      <c r="F356" t="s">
        <v>744</v>
      </c>
      <c r="G356" t="s">
        <v>18</v>
      </c>
      <c r="H356" t="s">
        <v>19</v>
      </c>
      <c r="I356" s="3">
        <v>46184</v>
      </c>
      <c r="J356">
        <v>9</v>
      </c>
      <c r="K356">
        <v>218</v>
      </c>
      <c r="L356">
        <v>1</v>
      </c>
      <c r="M356">
        <v>4</v>
      </c>
      <c r="N356">
        <f>_xlfn.XLOOKUP(A356,'[1]Badge ID mapping'!B:B,'[1]Badge ID mapping'!D:D)</f>
        <v>15029735</v>
      </c>
    </row>
    <row r="357" spans="1:14" x14ac:dyDescent="0.35">
      <c r="A357" t="s">
        <v>745</v>
      </c>
      <c r="B357" t="s">
        <v>43</v>
      </c>
      <c r="C357" t="s">
        <v>44</v>
      </c>
      <c r="D357" t="s">
        <v>23</v>
      </c>
      <c r="E357">
        <f>_xlfn.XLOOKUP(A357,'[1]Badge ID mapping'!B:B,'[1]Badge ID mapping'!A:A)</f>
        <v>112029294</v>
      </c>
      <c r="F357" t="s">
        <v>746</v>
      </c>
      <c r="G357" t="s">
        <v>18</v>
      </c>
      <c r="H357" t="s">
        <v>19</v>
      </c>
      <c r="I357" s="3">
        <v>44579</v>
      </c>
      <c r="J357">
        <v>0</v>
      </c>
      <c r="K357">
        <v>194</v>
      </c>
      <c r="L357">
        <v>2</v>
      </c>
      <c r="M357">
        <v>5</v>
      </c>
      <c r="N357">
        <f>_xlfn.XLOOKUP(A357,'[1]Badge ID mapping'!B:B,'[1]Badge ID mapping'!D:D)</f>
        <v>11176916</v>
      </c>
    </row>
    <row r="358" spans="1:14" x14ac:dyDescent="0.35">
      <c r="A358" t="s">
        <v>747</v>
      </c>
      <c r="B358" t="s">
        <v>23</v>
      </c>
      <c r="C358" t="s">
        <v>31</v>
      </c>
      <c r="D358" t="s">
        <v>23</v>
      </c>
      <c r="E358">
        <f>_xlfn.XLOOKUP(A358,'[1]Badge ID mapping'!B:B,'[1]Badge ID mapping'!A:A)</f>
        <v>203246349</v>
      </c>
      <c r="F358" t="s">
        <v>748</v>
      </c>
      <c r="G358" t="s">
        <v>18</v>
      </c>
      <c r="H358" t="s">
        <v>19</v>
      </c>
      <c r="I358" s="3">
        <v>45452</v>
      </c>
      <c r="J358">
        <v>46</v>
      </c>
      <c r="K358">
        <v>62</v>
      </c>
      <c r="L358">
        <v>5</v>
      </c>
      <c r="M358">
        <v>5</v>
      </c>
      <c r="N358">
        <f>_xlfn.XLOOKUP(A358,'[1]Badge ID mapping'!B:B,'[1]Badge ID mapping'!D:D)</f>
        <v>11216154</v>
      </c>
    </row>
    <row r="359" spans="1:14" x14ac:dyDescent="0.35">
      <c r="A359" t="s">
        <v>749</v>
      </c>
      <c r="B359" t="s">
        <v>64</v>
      </c>
      <c r="C359" t="s">
        <v>65</v>
      </c>
      <c r="D359" t="s">
        <v>34</v>
      </c>
      <c r="E359">
        <f>_xlfn.XLOOKUP(A359,'[1]Badge ID mapping'!B:B,'[1]Badge ID mapping'!A:A)</f>
        <v>207184903</v>
      </c>
      <c r="F359" t="s">
        <v>750</v>
      </c>
      <c r="G359" t="s">
        <v>18</v>
      </c>
      <c r="H359" t="s">
        <v>19</v>
      </c>
      <c r="I359" s="3">
        <v>46104</v>
      </c>
      <c r="J359">
        <v>0</v>
      </c>
      <c r="K359">
        <v>213</v>
      </c>
      <c r="L359">
        <v>3</v>
      </c>
      <c r="M359">
        <v>5</v>
      </c>
      <c r="N359">
        <f>_xlfn.XLOOKUP(A359,'[1]Badge ID mapping'!B:B,'[1]Badge ID mapping'!D:D)</f>
        <v>13491126</v>
      </c>
    </row>
    <row r="360" spans="1:14" x14ac:dyDescent="0.35">
      <c r="A360" t="s">
        <v>751</v>
      </c>
      <c r="B360" t="s">
        <v>15</v>
      </c>
      <c r="C360" t="s">
        <v>16</v>
      </c>
      <c r="D360" t="s">
        <v>15</v>
      </c>
      <c r="E360">
        <f>_xlfn.XLOOKUP(A360,'[1]Badge ID mapping'!B:B,'[1]Badge ID mapping'!A:A)</f>
        <v>205385248</v>
      </c>
      <c r="F360" t="s">
        <v>752</v>
      </c>
      <c r="G360" t="s">
        <v>18</v>
      </c>
      <c r="H360" t="s">
        <v>19</v>
      </c>
      <c r="I360" s="3">
        <v>46006</v>
      </c>
      <c r="J360">
        <v>17</v>
      </c>
      <c r="K360">
        <v>33</v>
      </c>
      <c r="L360">
        <v>4</v>
      </c>
      <c r="M360">
        <v>4</v>
      </c>
      <c r="N360">
        <f>_xlfn.XLOOKUP(A360,'[1]Badge ID mapping'!B:B,'[1]Badge ID mapping'!D:D)</f>
        <v>13114413</v>
      </c>
    </row>
    <row r="361" spans="1:14" x14ac:dyDescent="0.35">
      <c r="A361" t="s">
        <v>753</v>
      </c>
      <c r="B361" t="s">
        <v>27</v>
      </c>
      <c r="C361" t="s">
        <v>28</v>
      </c>
      <c r="D361" t="s">
        <v>27</v>
      </c>
      <c r="E361">
        <f>_xlfn.XLOOKUP(A361,'[1]Badge ID mapping'!B:B,'[1]Badge ID mapping'!A:A)</f>
        <v>203672667</v>
      </c>
      <c r="F361" t="s">
        <v>754</v>
      </c>
      <c r="G361" t="s">
        <v>25</v>
      </c>
      <c r="H361" t="s">
        <v>19</v>
      </c>
      <c r="I361" s="3">
        <v>45835</v>
      </c>
      <c r="J361">
        <v>17</v>
      </c>
      <c r="K361">
        <v>61</v>
      </c>
      <c r="L361">
        <v>3</v>
      </c>
      <c r="M361">
        <v>5</v>
      </c>
      <c r="N361">
        <f>_xlfn.XLOOKUP(A361,'[1]Badge ID mapping'!B:B,'[1]Badge ID mapping'!D:D)</f>
        <v>12391322</v>
      </c>
    </row>
    <row r="362" spans="1:14" x14ac:dyDescent="0.35">
      <c r="A362" t="s">
        <v>755</v>
      </c>
      <c r="B362" t="s">
        <v>15</v>
      </c>
      <c r="C362" t="s">
        <v>16</v>
      </c>
      <c r="D362" t="s">
        <v>15</v>
      </c>
      <c r="E362">
        <f>_xlfn.XLOOKUP(A362,'[1]Badge ID mapping'!B:B,'[1]Badge ID mapping'!A:A)</f>
        <v>205967134</v>
      </c>
      <c r="F362" t="s">
        <v>756</v>
      </c>
      <c r="G362" t="s">
        <v>25</v>
      </c>
      <c r="H362" t="s">
        <v>19</v>
      </c>
      <c r="I362" s="3">
        <v>46191</v>
      </c>
      <c r="J362">
        <v>18</v>
      </c>
      <c r="K362">
        <v>62</v>
      </c>
      <c r="L362">
        <v>3</v>
      </c>
      <c r="M362">
        <v>5</v>
      </c>
      <c r="N362">
        <f>_xlfn.XLOOKUP(A362,'[1]Badge ID mapping'!B:B,'[1]Badge ID mapping'!D:D)</f>
        <v>14246985</v>
      </c>
    </row>
    <row r="363" spans="1:14" x14ac:dyDescent="0.35">
      <c r="A363" t="s">
        <v>757</v>
      </c>
      <c r="B363" t="s">
        <v>23</v>
      </c>
      <c r="C363" t="s">
        <v>31</v>
      </c>
      <c r="D363" t="s">
        <v>15</v>
      </c>
      <c r="E363">
        <f>_xlfn.XLOOKUP(A363,'[1]Badge ID mapping'!B:B,'[1]Badge ID mapping'!A:A)</f>
        <v>205967100</v>
      </c>
      <c r="F363" t="s">
        <v>758</v>
      </c>
      <c r="G363" t="s">
        <v>18</v>
      </c>
      <c r="H363" t="s">
        <v>19</v>
      </c>
      <c r="I363" s="3">
        <v>45906</v>
      </c>
      <c r="J363">
        <v>46</v>
      </c>
      <c r="K363">
        <v>137</v>
      </c>
      <c r="L363">
        <v>3</v>
      </c>
      <c r="M363">
        <v>5</v>
      </c>
      <c r="N363">
        <f>_xlfn.XLOOKUP(A363,'[1]Badge ID mapping'!B:B,'[1]Badge ID mapping'!D:D)</f>
        <v>13726828</v>
      </c>
    </row>
    <row r="364" spans="1:14" x14ac:dyDescent="0.35">
      <c r="A364" t="s">
        <v>759</v>
      </c>
      <c r="B364" t="s">
        <v>15</v>
      </c>
      <c r="C364" t="s">
        <v>16</v>
      </c>
      <c r="D364" t="s">
        <v>15</v>
      </c>
      <c r="E364">
        <f>_xlfn.XLOOKUP(A364,'[1]Badge ID mapping'!B:B,'[1]Badge ID mapping'!A:A)</f>
        <v>207192999</v>
      </c>
      <c r="F364" t="s">
        <v>760</v>
      </c>
      <c r="G364" t="s">
        <v>18</v>
      </c>
      <c r="H364" t="s">
        <v>19</v>
      </c>
      <c r="I364" s="3">
        <v>46105</v>
      </c>
      <c r="J364">
        <v>17</v>
      </c>
      <c r="K364">
        <v>62</v>
      </c>
      <c r="L364">
        <v>2</v>
      </c>
      <c r="M364">
        <v>5</v>
      </c>
      <c r="N364">
        <f>_xlfn.XLOOKUP(A364,'[1]Badge ID mapping'!B:B,'[1]Badge ID mapping'!D:D)</f>
        <v>12643157</v>
      </c>
    </row>
    <row r="365" spans="1:14" x14ac:dyDescent="0.35">
      <c r="A365" t="s">
        <v>761</v>
      </c>
      <c r="B365" t="s">
        <v>80</v>
      </c>
      <c r="C365" t="s">
        <v>81</v>
      </c>
      <c r="D365" t="s">
        <v>15</v>
      </c>
      <c r="E365">
        <f>_xlfn.XLOOKUP(A365,'[1]Badge ID mapping'!B:B,'[1]Badge ID mapping'!A:A)</f>
        <v>205804713</v>
      </c>
      <c r="F365" t="s">
        <v>762</v>
      </c>
      <c r="G365" t="s">
        <v>18</v>
      </c>
      <c r="H365" t="s">
        <v>19</v>
      </c>
      <c r="I365" s="3">
        <v>46089</v>
      </c>
      <c r="J365">
        <v>0</v>
      </c>
      <c r="K365">
        <v>243</v>
      </c>
      <c r="L365">
        <v>2</v>
      </c>
      <c r="M365">
        <v>5</v>
      </c>
      <c r="N365">
        <f>_xlfn.XLOOKUP(A365,'[1]Badge ID mapping'!B:B,'[1]Badge ID mapping'!D:D)</f>
        <v>14533034</v>
      </c>
    </row>
    <row r="366" spans="1:14" x14ac:dyDescent="0.35">
      <c r="A366" t="s">
        <v>763</v>
      </c>
      <c r="B366" t="s">
        <v>23</v>
      </c>
      <c r="C366" t="s">
        <v>102</v>
      </c>
      <c r="D366" t="s">
        <v>23</v>
      </c>
      <c r="E366">
        <f>_xlfn.XLOOKUP(A366,'[1]Badge ID mapping'!B:B,'[1]Badge ID mapping'!A:A)</f>
        <v>108180371</v>
      </c>
      <c r="F366" t="s">
        <v>764</v>
      </c>
      <c r="G366" t="s">
        <v>18</v>
      </c>
      <c r="H366" t="s">
        <v>19</v>
      </c>
      <c r="I366" s="3">
        <v>44156</v>
      </c>
      <c r="J366">
        <v>19</v>
      </c>
      <c r="K366">
        <v>220</v>
      </c>
      <c r="L366">
        <v>2</v>
      </c>
      <c r="M366">
        <v>5</v>
      </c>
      <c r="N366">
        <f>_xlfn.XLOOKUP(A366,'[1]Badge ID mapping'!B:B,'[1]Badge ID mapping'!D:D)</f>
        <v>13826443</v>
      </c>
    </row>
    <row r="367" spans="1:14" x14ac:dyDescent="0.35">
      <c r="A367" t="s">
        <v>765</v>
      </c>
      <c r="B367" t="s">
        <v>27</v>
      </c>
      <c r="C367" t="s">
        <v>28</v>
      </c>
      <c r="D367" t="s">
        <v>23</v>
      </c>
      <c r="E367">
        <f>_xlfn.XLOOKUP(A367,'[1]Badge ID mapping'!B:B,'[1]Badge ID mapping'!A:A)</f>
        <v>207654511</v>
      </c>
      <c r="F367" t="s">
        <v>766</v>
      </c>
      <c r="G367" t="s">
        <v>48</v>
      </c>
      <c r="H367" t="s">
        <v>19</v>
      </c>
      <c r="I367" s="3">
        <v>46177</v>
      </c>
      <c r="J367">
        <v>17</v>
      </c>
      <c r="K367">
        <v>47</v>
      </c>
      <c r="L367">
        <v>2</v>
      </c>
      <c r="M367">
        <v>5</v>
      </c>
      <c r="N367">
        <f>_xlfn.XLOOKUP(A367,'[1]Badge ID mapping'!B:B,'[1]Badge ID mapping'!D:D)</f>
        <v>11714821</v>
      </c>
    </row>
    <row r="368" spans="1:14" x14ac:dyDescent="0.35">
      <c r="A368" t="s">
        <v>767</v>
      </c>
      <c r="B368" t="s">
        <v>15</v>
      </c>
      <c r="C368" t="s">
        <v>16</v>
      </c>
      <c r="D368" t="s">
        <v>15</v>
      </c>
      <c r="E368">
        <f>_xlfn.XLOOKUP(A368,'[1]Badge ID mapping'!B:B,'[1]Badge ID mapping'!A:A)</f>
        <v>207307512</v>
      </c>
      <c r="F368" t="s">
        <v>768</v>
      </c>
      <c r="G368" t="s">
        <v>18</v>
      </c>
      <c r="H368" t="s">
        <v>19</v>
      </c>
      <c r="I368" s="3">
        <v>46127</v>
      </c>
      <c r="J368">
        <v>17</v>
      </c>
      <c r="K368">
        <v>237</v>
      </c>
      <c r="L368">
        <v>3</v>
      </c>
      <c r="M368">
        <v>5</v>
      </c>
      <c r="N368">
        <f>_xlfn.XLOOKUP(A368,'[1]Badge ID mapping'!B:B,'[1]Badge ID mapping'!D:D)</f>
        <v>261463</v>
      </c>
    </row>
    <row r="369" spans="1:14" x14ac:dyDescent="0.35">
      <c r="A369" t="s">
        <v>769</v>
      </c>
      <c r="B369" t="s">
        <v>80</v>
      </c>
      <c r="C369" t="s">
        <v>81</v>
      </c>
      <c r="D369" t="s">
        <v>23</v>
      </c>
      <c r="E369">
        <f>_xlfn.XLOOKUP(A369,'[1]Badge ID mapping'!B:B,'[1]Badge ID mapping'!A:A)</f>
        <v>207121856</v>
      </c>
      <c r="F369" t="s">
        <v>770</v>
      </c>
      <c r="G369" t="s">
        <v>18</v>
      </c>
      <c r="H369" t="s">
        <v>19</v>
      </c>
      <c r="I369" s="3">
        <v>46089</v>
      </c>
      <c r="J369">
        <v>0</v>
      </c>
      <c r="K369">
        <v>184</v>
      </c>
      <c r="L369">
        <v>2</v>
      </c>
      <c r="M369">
        <v>5</v>
      </c>
      <c r="N369">
        <f>_xlfn.XLOOKUP(A369,'[1]Badge ID mapping'!B:B,'[1]Badge ID mapping'!D:D)</f>
        <v>12624233</v>
      </c>
    </row>
    <row r="370" spans="1:14" x14ac:dyDescent="0.35">
      <c r="A370" t="s">
        <v>771</v>
      </c>
      <c r="B370" t="s">
        <v>15</v>
      </c>
      <c r="C370" t="s">
        <v>16</v>
      </c>
      <c r="D370" t="s">
        <v>23</v>
      </c>
      <c r="E370">
        <f>_xlfn.XLOOKUP(A370,'[1]Badge ID mapping'!B:B,'[1]Badge ID mapping'!A:A)</f>
        <v>203971181</v>
      </c>
      <c r="F370" t="s">
        <v>772</v>
      </c>
      <c r="G370" t="s">
        <v>48</v>
      </c>
      <c r="H370" t="s">
        <v>19</v>
      </c>
      <c r="I370" s="3">
        <v>46177</v>
      </c>
      <c r="J370">
        <v>18</v>
      </c>
      <c r="K370">
        <v>54</v>
      </c>
      <c r="L370">
        <v>3</v>
      </c>
      <c r="M370">
        <v>5</v>
      </c>
      <c r="N370">
        <f>_xlfn.XLOOKUP(A370,'[1]Badge ID mapping'!B:B,'[1]Badge ID mapping'!D:D)</f>
        <v>11907338</v>
      </c>
    </row>
    <row r="371" spans="1:14" x14ac:dyDescent="0.35">
      <c r="A371" t="s">
        <v>773</v>
      </c>
      <c r="B371" t="s">
        <v>27</v>
      </c>
      <c r="C371" t="s">
        <v>28</v>
      </c>
      <c r="D371" t="s">
        <v>27</v>
      </c>
      <c r="E371">
        <f>_xlfn.XLOOKUP(A371,'[1]Badge ID mapping'!B:B,'[1]Badge ID mapping'!A:A)</f>
        <v>205160529</v>
      </c>
      <c r="F371" t="s">
        <v>774</v>
      </c>
      <c r="G371" t="s">
        <v>18</v>
      </c>
      <c r="H371" t="s">
        <v>19</v>
      </c>
      <c r="I371" s="3">
        <v>45763</v>
      </c>
      <c r="J371">
        <v>17</v>
      </c>
      <c r="K371">
        <v>77</v>
      </c>
      <c r="L371">
        <v>3</v>
      </c>
      <c r="M371">
        <v>5</v>
      </c>
      <c r="N371">
        <f>_xlfn.XLOOKUP(A371,'[1]Badge ID mapping'!B:B,'[1]Badge ID mapping'!D:D)</f>
        <v>12222741</v>
      </c>
    </row>
    <row r="372" spans="1:14" x14ac:dyDescent="0.35">
      <c r="A372" t="s">
        <v>775</v>
      </c>
      <c r="B372" t="s">
        <v>23</v>
      </c>
      <c r="C372" t="s">
        <v>31</v>
      </c>
      <c r="D372" t="s">
        <v>23</v>
      </c>
      <c r="E372">
        <f>_xlfn.XLOOKUP(A372,'[1]Badge ID mapping'!B:B,'[1]Badge ID mapping'!A:A)</f>
        <v>203689417</v>
      </c>
      <c r="F372" t="s">
        <v>776</v>
      </c>
      <c r="G372" t="s">
        <v>18</v>
      </c>
      <c r="H372" t="s">
        <v>19</v>
      </c>
      <c r="I372" s="3">
        <v>46102</v>
      </c>
      <c r="J372">
        <v>46</v>
      </c>
      <c r="K372">
        <v>229</v>
      </c>
      <c r="L372">
        <v>3</v>
      </c>
      <c r="M372">
        <v>5</v>
      </c>
      <c r="N372">
        <f>_xlfn.XLOOKUP(A372,'[1]Badge ID mapping'!B:B,'[1]Badge ID mapping'!D:D)</f>
        <v>12467711</v>
      </c>
    </row>
    <row r="373" spans="1:14" x14ac:dyDescent="0.35">
      <c r="A373" t="s">
        <v>777</v>
      </c>
      <c r="B373" t="s">
        <v>23</v>
      </c>
      <c r="C373" t="s">
        <v>102</v>
      </c>
      <c r="D373" t="s">
        <v>23</v>
      </c>
      <c r="E373">
        <f>_xlfn.XLOOKUP(A373,'[1]Badge ID mapping'!B:B,'[1]Badge ID mapping'!A:A)</f>
        <v>207717493</v>
      </c>
      <c r="F373" t="s">
        <v>778</v>
      </c>
      <c r="G373" t="s">
        <v>18</v>
      </c>
      <c r="H373" t="s">
        <v>19</v>
      </c>
      <c r="I373" s="3">
        <v>46184</v>
      </c>
      <c r="J373">
        <v>12</v>
      </c>
      <c r="K373">
        <v>225</v>
      </c>
      <c r="L373">
        <v>1</v>
      </c>
      <c r="M373">
        <v>2</v>
      </c>
      <c r="N373">
        <f>_xlfn.XLOOKUP(A373,'[1]Badge ID mapping'!B:B,'[1]Badge ID mapping'!D:D)</f>
        <v>11648666</v>
      </c>
    </row>
    <row r="374" spans="1:14" x14ac:dyDescent="0.35">
      <c r="A374" t="s">
        <v>779</v>
      </c>
      <c r="B374" t="s">
        <v>15</v>
      </c>
      <c r="C374" t="s">
        <v>16</v>
      </c>
      <c r="D374" t="s">
        <v>23</v>
      </c>
      <c r="E374">
        <f>_xlfn.XLOOKUP(A374,'[1]Badge ID mapping'!B:B,'[1]Badge ID mapping'!A:A)</f>
        <v>207184883</v>
      </c>
      <c r="F374" t="s">
        <v>780</v>
      </c>
      <c r="G374" t="s">
        <v>18</v>
      </c>
      <c r="H374" t="s">
        <v>19</v>
      </c>
      <c r="I374" s="3">
        <v>46104</v>
      </c>
      <c r="J374">
        <v>17</v>
      </c>
      <c r="K374">
        <v>63</v>
      </c>
      <c r="L374">
        <v>3</v>
      </c>
      <c r="M374">
        <v>5</v>
      </c>
      <c r="N374">
        <f>_xlfn.XLOOKUP(A374,'[1]Badge ID mapping'!B:B,'[1]Badge ID mapping'!D:D)</f>
        <v>11568839</v>
      </c>
    </row>
    <row r="375" spans="1:14" x14ac:dyDescent="0.35">
      <c r="A375" t="s">
        <v>781</v>
      </c>
      <c r="B375" t="s">
        <v>27</v>
      </c>
      <c r="C375" t="s">
        <v>28</v>
      </c>
      <c r="D375" t="s">
        <v>27</v>
      </c>
      <c r="E375">
        <f>_xlfn.XLOOKUP(A375,'[1]Badge ID mapping'!B:B,'[1]Badge ID mapping'!A:A)</f>
        <v>205561007</v>
      </c>
      <c r="F375" t="s">
        <v>782</v>
      </c>
      <c r="G375" t="s">
        <v>25</v>
      </c>
      <c r="H375" t="s">
        <v>19</v>
      </c>
      <c r="I375" s="3">
        <v>45835</v>
      </c>
      <c r="J375">
        <v>17</v>
      </c>
      <c r="K375">
        <v>12</v>
      </c>
      <c r="L375">
        <v>3</v>
      </c>
      <c r="M375">
        <v>3</v>
      </c>
      <c r="N375">
        <f>_xlfn.XLOOKUP(A375,'[1]Badge ID mapping'!B:B,'[1]Badge ID mapping'!D:D)</f>
        <v>13779393</v>
      </c>
    </row>
    <row r="376" spans="1:14" x14ac:dyDescent="0.35">
      <c r="A376" t="s">
        <v>783</v>
      </c>
      <c r="B376" t="s">
        <v>64</v>
      </c>
      <c r="C376" t="s">
        <v>65</v>
      </c>
      <c r="D376" t="s">
        <v>15</v>
      </c>
      <c r="E376">
        <f>_xlfn.XLOOKUP(A376,'[1]Badge ID mapping'!B:B,'[1]Badge ID mapping'!A:A)</f>
        <v>204828971</v>
      </c>
      <c r="F376" t="s">
        <v>200</v>
      </c>
      <c r="G376" t="s">
        <v>48</v>
      </c>
      <c r="H376" t="s">
        <v>19</v>
      </c>
      <c r="I376" s="3">
        <v>45668</v>
      </c>
      <c r="J376">
        <v>0</v>
      </c>
      <c r="K376">
        <v>27</v>
      </c>
      <c r="L376">
        <v>2</v>
      </c>
      <c r="M376">
        <v>5</v>
      </c>
      <c r="N376">
        <f>_xlfn.XLOOKUP(A376,'[1]Badge ID mapping'!B:B,'[1]Badge ID mapping'!D:D)</f>
        <v>11324997</v>
      </c>
    </row>
    <row r="377" spans="1:14" x14ac:dyDescent="0.35">
      <c r="A377" t="s">
        <v>784</v>
      </c>
      <c r="B377" t="s">
        <v>43</v>
      </c>
      <c r="C377" t="s">
        <v>44</v>
      </c>
      <c r="D377" t="s">
        <v>23</v>
      </c>
      <c r="E377">
        <f>_xlfn.XLOOKUP(A377,'[1]Badge ID mapping'!B:B,'[1]Badge ID mapping'!A:A)</f>
        <v>113135295</v>
      </c>
      <c r="F377" t="s">
        <v>785</v>
      </c>
      <c r="G377" t="s">
        <v>18</v>
      </c>
      <c r="H377" t="s">
        <v>19</v>
      </c>
      <c r="I377" s="3">
        <v>44825</v>
      </c>
      <c r="J377">
        <v>0</v>
      </c>
      <c r="K377">
        <v>207</v>
      </c>
      <c r="L377">
        <v>2</v>
      </c>
      <c r="M377">
        <v>5</v>
      </c>
      <c r="N377">
        <f>_xlfn.XLOOKUP(A377,'[1]Badge ID mapping'!B:B,'[1]Badge ID mapping'!D:D)</f>
        <v>12057834</v>
      </c>
    </row>
    <row r="378" spans="1:14" x14ac:dyDescent="0.35">
      <c r="A378" t="s">
        <v>786</v>
      </c>
      <c r="B378" t="s">
        <v>27</v>
      </c>
      <c r="C378" t="s">
        <v>28</v>
      </c>
      <c r="D378" t="s">
        <v>15</v>
      </c>
      <c r="E378">
        <f>_xlfn.XLOOKUP(A378,'[1]Badge ID mapping'!B:B,'[1]Badge ID mapping'!A:A)</f>
        <v>205183978</v>
      </c>
      <c r="F378" t="s">
        <v>787</v>
      </c>
      <c r="G378" t="s">
        <v>48</v>
      </c>
      <c r="H378" t="s">
        <v>19</v>
      </c>
      <c r="I378" s="3">
        <v>45769</v>
      </c>
      <c r="J378">
        <v>10</v>
      </c>
      <c r="K378">
        <v>12</v>
      </c>
      <c r="L378">
        <v>1</v>
      </c>
      <c r="M378">
        <v>3</v>
      </c>
      <c r="N378">
        <f>_xlfn.XLOOKUP(A378,'[1]Badge ID mapping'!B:B,'[1]Badge ID mapping'!D:D)</f>
        <v>12352160</v>
      </c>
    </row>
    <row r="379" spans="1:14" x14ac:dyDescent="0.35">
      <c r="A379" t="s">
        <v>788</v>
      </c>
      <c r="B379" t="s">
        <v>27</v>
      </c>
      <c r="C379" t="s">
        <v>28</v>
      </c>
      <c r="D379" t="s">
        <v>23</v>
      </c>
      <c r="E379">
        <f>_xlfn.XLOOKUP(A379,'[1]Badge ID mapping'!B:B,'[1]Badge ID mapping'!A:A)</f>
        <v>207396609</v>
      </c>
      <c r="F379" t="s">
        <v>282</v>
      </c>
      <c r="G379" t="s">
        <v>48</v>
      </c>
      <c r="H379" t="s">
        <v>19</v>
      </c>
      <c r="I379" s="3">
        <v>46152</v>
      </c>
      <c r="J379">
        <v>17</v>
      </c>
      <c r="K379">
        <v>123</v>
      </c>
      <c r="L379">
        <v>2</v>
      </c>
      <c r="M379">
        <v>5</v>
      </c>
      <c r="N379">
        <f>_xlfn.XLOOKUP(A379,'[1]Badge ID mapping'!B:B,'[1]Badge ID mapping'!D:D)</f>
        <v>15315786</v>
      </c>
    </row>
    <row r="380" spans="1:14" x14ac:dyDescent="0.35">
      <c r="A380" t="s">
        <v>789</v>
      </c>
      <c r="B380" t="s">
        <v>15</v>
      </c>
      <c r="C380" t="s">
        <v>16</v>
      </c>
      <c r="D380" t="s">
        <v>27</v>
      </c>
      <c r="E380">
        <f>_xlfn.XLOOKUP(A380,'[1]Badge ID mapping'!B:B,'[1]Badge ID mapping'!A:A)</f>
        <v>110633815</v>
      </c>
      <c r="F380" t="s">
        <v>790</v>
      </c>
      <c r="G380" t="s">
        <v>25</v>
      </c>
      <c r="H380" t="s">
        <v>19</v>
      </c>
      <c r="I380" s="3">
        <v>46183</v>
      </c>
      <c r="J380">
        <v>17</v>
      </c>
      <c r="K380">
        <v>120</v>
      </c>
      <c r="L380">
        <v>2</v>
      </c>
      <c r="M380">
        <v>5</v>
      </c>
      <c r="N380">
        <f>_xlfn.XLOOKUP(A380,'[1]Badge ID mapping'!B:B,'[1]Badge ID mapping'!D:D)</f>
        <v>12422996</v>
      </c>
    </row>
    <row r="381" spans="1:14" x14ac:dyDescent="0.35">
      <c r="A381" t="s">
        <v>791</v>
      </c>
      <c r="B381" t="s">
        <v>80</v>
      </c>
      <c r="C381" t="s">
        <v>81</v>
      </c>
      <c r="D381" t="s">
        <v>23</v>
      </c>
      <c r="E381">
        <f>_xlfn.XLOOKUP(A381,'[1]Badge ID mapping'!B:B,'[1]Badge ID mapping'!A:A)</f>
        <v>113545822</v>
      </c>
      <c r="F381" t="s">
        <v>792</v>
      </c>
      <c r="G381" t="s">
        <v>18</v>
      </c>
      <c r="H381" t="s">
        <v>19</v>
      </c>
      <c r="I381" s="3">
        <v>45983</v>
      </c>
      <c r="J381">
        <v>0</v>
      </c>
      <c r="K381">
        <v>218</v>
      </c>
      <c r="L381">
        <v>2</v>
      </c>
      <c r="M381">
        <v>5</v>
      </c>
      <c r="N381">
        <f>_xlfn.XLOOKUP(A381,'[1]Badge ID mapping'!B:B,'[1]Badge ID mapping'!D:D)</f>
        <v>13326452</v>
      </c>
    </row>
    <row r="382" spans="1:14" x14ac:dyDescent="0.35">
      <c r="A382" t="s">
        <v>793</v>
      </c>
      <c r="B382" t="s">
        <v>23</v>
      </c>
      <c r="C382" t="s">
        <v>31</v>
      </c>
      <c r="D382" t="s">
        <v>23</v>
      </c>
      <c r="E382">
        <f>_xlfn.XLOOKUP(A382,'[1]Badge ID mapping'!B:B,'[1]Badge ID mapping'!A:A)</f>
        <v>113470011</v>
      </c>
      <c r="F382" t="s">
        <v>794</v>
      </c>
      <c r="G382" t="s">
        <v>18</v>
      </c>
      <c r="H382" t="s">
        <v>19</v>
      </c>
      <c r="I382" s="3">
        <v>45197</v>
      </c>
      <c r="J382">
        <v>46</v>
      </c>
      <c r="K382">
        <v>177</v>
      </c>
      <c r="L382">
        <v>3</v>
      </c>
      <c r="M382">
        <v>5</v>
      </c>
      <c r="N382">
        <f>_xlfn.XLOOKUP(A382,'[1]Badge ID mapping'!B:B,'[1]Badge ID mapping'!D:D)</f>
        <v>14238789</v>
      </c>
    </row>
    <row r="383" spans="1:14" x14ac:dyDescent="0.35">
      <c r="A383" t="s">
        <v>795</v>
      </c>
      <c r="B383" t="s">
        <v>23</v>
      </c>
      <c r="C383" t="s">
        <v>102</v>
      </c>
      <c r="D383" t="s">
        <v>23</v>
      </c>
      <c r="E383">
        <f>_xlfn.XLOOKUP(A383,'[1]Badge ID mapping'!B:B,'[1]Badge ID mapping'!A:A)</f>
        <v>207252111</v>
      </c>
      <c r="F383" t="s">
        <v>796</v>
      </c>
      <c r="G383" t="s">
        <v>18</v>
      </c>
      <c r="H383" t="s">
        <v>19</v>
      </c>
      <c r="I383" s="3">
        <v>46117</v>
      </c>
      <c r="J383">
        <v>17</v>
      </c>
      <c r="K383">
        <v>188</v>
      </c>
      <c r="L383">
        <v>3</v>
      </c>
      <c r="M383">
        <v>5</v>
      </c>
      <c r="N383">
        <f>_xlfn.XLOOKUP(A383,'[1]Badge ID mapping'!B:B,'[1]Badge ID mapping'!D:D)</f>
        <v>14068161</v>
      </c>
    </row>
    <row r="384" spans="1:14" x14ac:dyDescent="0.35">
      <c r="A384" t="s">
        <v>797</v>
      </c>
      <c r="B384" t="s">
        <v>15</v>
      </c>
      <c r="C384" t="s">
        <v>565</v>
      </c>
      <c r="D384" t="s">
        <v>15</v>
      </c>
      <c r="E384">
        <f>_xlfn.XLOOKUP(A384,'[1]Badge ID mapping'!B:B,'[1]Badge ID mapping'!A:A)</f>
        <v>207793919</v>
      </c>
      <c r="F384" t="s">
        <v>798</v>
      </c>
      <c r="G384" t="s">
        <v>25</v>
      </c>
      <c r="H384" t="s">
        <v>19</v>
      </c>
      <c r="I384" s="3">
        <v>46194</v>
      </c>
      <c r="J384">
        <v>0</v>
      </c>
      <c r="K384">
        <v>0</v>
      </c>
      <c r="L384">
        <v>3</v>
      </c>
      <c r="M384">
        <v>5</v>
      </c>
      <c r="N384">
        <f>_xlfn.XLOOKUP(A384,'[1]Badge ID mapping'!B:B,'[1]Badge ID mapping'!D:D)</f>
        <v>13472846</v>
      </c>
    </row>
    <row r="385" spans="1:14" x14ac:dyDescent="0.35">
      <c r="A385" t="s">
        <v>799</v>
      </c>
      <c r="B385" t="s">
        <v>21</v>
      </c>
      <c r="C385" t="s">
        <v>22</v>
      </c>
      <c r="D385" t="s">
        <v>27</v>
      </c>
      <c r="E385">
        <f>_xlfn.XLOOKUP(A385,'[1]Badge ID mapping'!B:B,'[1]Badge ID mapping'!A:A)</f>
        <v>207717514</v>
      </c>
      <c r="F385" t="s">
        <v>800</v>
      </c>
      <c r="G385" t="s">
        <v>18</v>
      </c>
      <c r="H385" t="s">
        <v>19</v>
      </c>
      <c r="I385" s="3">
        <v>46184</v>
      </c>
      <c r="J385">
        <v>17</v>
      </c>
      <c r="K385">
        <v>248</v>
      </c>
      <c r="L385">
        <v>2</v>
      </c>
      <c r="M385">
        <v>5</v>
      </c>
      <c r="N385">
        <f>_xlfn.XLOOKUP(A385,'[1]Badge ID mapping'!B:B,'[1]Badge ID mapping'!D:D)</f>
        <v>13568809</v>
      </c>
    </row>
    <row r="386" spans="1:14" x14ac:dyDescent="0.35">
      <c r="A386" t="s">
        <v>801</v>
      </c>
      <c r="B386" t="s">
        <v>27</v>
      </c>
      <c r="C386" t="s">
        <v>28</v>
      </c>
      <c r="D386" t="s">
        <v>27</v>
      </c>
      <c r="E386">
        <f>_xlfn.XLOOKUP(A386,'[1]Badge ID mapping'!B:B,'[1]Badge ID mapping'!A:A)</f>
        <v>205064457</v>
      </c>
      <c r="F386" t="s">
        <v>802</v>
      </c>
      <c r="G386" t="s">
        <v>18</v>
      </c>
      <c r="H386" t="s">
        <v>19</v>
      </c>
      <c r="I386" s="3">
        <v>45738</v>
      </c>
      <c r="J386">
        <v>17</v>
      </c>
      <c r="K386">
        <v>57</v>
      </c>
      <c r="L386">
        <v>3</v>
      </c>
      <c r="M386">
        <v>5</v>
      </c>
      <c r="N386">
        <f>_xlfn.XLOOKUP(A386,'[1]Badge ID mapping'!B:B,'[1]Badge ID mapping'!D:D)</f>
        <v>242919</v>
      </c>
    </row>
    <row r="387" spans="1:14" x14ac:dyDescent="0.35">
      <c r="A387" t="s">
        <v>803</v>
      </c>
      <c r="B387" t="s">
        <v>23</v>
      </c>
      <c r="C387" t="s">
        <v>31</v>
      </c>
      <c r="D387" t="s">
        <v>23</v>
      </c>
      <c r="E387">
        <f>_xlfn.XLOOKUP(A387,'[1]Badge ID mapping'!B:B,'[1]Badge ID mapping'!A:A)</f>
        <v>205909487</v>
      </c>
      <c r="F387" t="s">
        <v>804</v>
      </c>
      <c r="G387" t="s">
        <v>18</v>
      </c>
      <c r="H387" t="s">
        <v>19</v>
      </c>
      <c r="I387" s="3">
        <v>46010</v>
      </c>
      <c r="J387">
        <v>46</v>
      </c>
      <c r="K387">
        <v>127</v>
      </c>
      <c r="L387">
        <v>3</v>
      </c>
      <c r="M387">
        <v>5</v>
      </c>
      <c r="N387">
        <f>_xlfn.XLOOKUP(A387,'[1]Badge ID mapping'!B:B,'[1]Badge ID mapping'!D:D)</f>
        <v>14579811</v>
      </c>
    </row>
    <row r="388" spans="1:14" x14ac:dyDescent="0.35">
      <c r="A388" t="s">
        <v>805</v>
      </c>
      <c r="B388" t="s">
        <v>21</v>
      </c>
      <c r="C388" t="s">
        <v>22</v>
      </c>
      <c r="D388" t="s">
        <v>23</v>
      </c>
      <c r="E388">
        <f>_xlfn.XLOOKUP(A388,'[1]Badge ID mapping'!B:B,'[1]Badge ID mapping'!A:A)</f>
        <v>206738475</v>
      </c>
      <c r="F388" t="s">
        <v>806</v>
      </c>
      <c r="G388" t="s">
        <v>48</v>
      </c>
      <c r="H388" t="s">
        <v>19</v>
      </c>
      <c r="I388" s="3">
        <v>46109</v>
      </c>
      <c r="J388">
        <v>18</v>
      </c>
      <c r="K388">
        <v>82</v>
      </c>
      <c r="L388">
        <v>3</v>
      </c>
      <c r="M388">
        <v>5</v>
      </c>
      <c r="N388">
        <f>_xlfn.XLOOKUP(A388,'[1]Badge ID mapping'!B:B,'[1]Badge ID mapping'!D:D)</f>
        <v>15300786</v>
      </c>
    </row>
    <row r="389" spans="1:14" x14ac:dyDescent="0.35">
      <c r="A389" t="s">
        <v>807</v>
      </c>
      <c r="B389" t="s">
        <v>15</v>
      </c>
      <c r="C389" t="s">
        <v>16</v>
      </c>
      <c r="D389" t="s">
        <v>15</v>
      </c>
      <c r="E389">
        <f>_xlfn.XLOOKUP(A389,'[1]Badge ID mapping'!B:B,'[1]Badge ID mapping'!A:A)</f>
        <v>204038609</v>
      </c>
      <c r="F389" t="s">
        <v>808</v>
      </c>
      <c r="G389" t="s">
        <v>18</v>
      </c>
      <c r="H389" t="s">
        <v>19</v>
      </c>
      <c r="I389" s="3">
        <v>45634</v>
      </c>
      <c r="J389">
        <v>18</v>
      </c>
      <c r="K389">
        <v>45</v>
      </c>
      <c r="L389">
        <v>3</v>
      </c>
      <c r="M389">
        <v>5</v>
      </c>
      <c r="N389">
        <f>_xlfn.XLOOKUP(A389,'[1]Badge ID mapping'!B:B,'[1]Badge ID mapping'!D:D)</f>
        <v>12407216</v>
      </c>
    </row>
    <row r="390" spans="1:14" x14ac:dyDescent="0.35">
      <c r="A390" t="s">
        <v>809</v>
      </c>
      <c r="B390" t="s">
        <v>34</v>
      </c>
      <c r="C390" t="s">
        <v>34</v>
      </c>
      <c r="D390" t="s">
        <v>15</v>
      </c>
      <c r="E390">
        <f>_xlfn.XLOOKUP(A390,'[1]Badge ID mapping'!B:B,'[1]Badge ID mapping'!A:A)</f>
        <v>206580886</v>
      </c>
      <c r="F390" t="s">
        <v>810</v>
      </c>
      <c r="G390" t="s">
        <v>18</v>
      </c>
      <c r="H390" t="s">
        <v>19</v>
      </c>
      <c r="I390" s="3">
        <v>45973</v>
      </c>
      <c r="J390">
        <v>28</v>
      </c>
      <c r="K390">
        <v>242</v>
      </c>
      <c r="L390">
        <v>3</v>
      </c>
      <c r="M390">
        <v>5</v>
      </c>
      <c r="N390">
        <f>_xlfn.XLOOKUP(A390,'[1]Badge ID mapping'!B:B,'[1]Badge ID mapping'!D:D)</f>
        <v>11069615</v>
      </c>
    </row>
    <row r="391" spans="1:14" x14ac:dyDescent="0.35">
      <c r="A391" t="s">
        <v>811</v>
      </c>
      <c r="B391" t="s">
        <v>27</v>
      </c>
      <c r="C391" t="s">
        <v>28</v>
      </c>
      <c r="D391" t="s">
        <v>15</v>
      </c>
      <c r="E391">
        <f>_xlfn.XLOOKUP(A391,'[1]Badge ID mapping'!B:B,'[1]Badge ID mapping'!A:A)</f>
        <v>207225384</v>
      </c>
      <c r="F391" t="s">
        <v>812</v>
      </c>
      <c r="G391" t="s">
        <v>48</v>
      </c>
      <c r="H391" t="s">
        <v>19</v>
      </c>
      <c r="I391" s="3">
        <v>46112</v>
      </c>
      <c r="J391">
        <v>17</v>
      </c>
      <c r="K391">
        <v>65</v>
      </c>
      <c r="L391">
        <v>2</v>
      </c>
      <c r="M391">
        <v>5</v>
      </c>
      <c r="N391">
        <f>_xlfn.XLOOKUP(A391,'[1]Badge ID mapping'!B:B,'[1]Badge ID mapping'!D:D)</f>
        <v>13996304</v>
      </c>
    </row>
    <row r="392" spans="1:14" x14ac:dyDescent="0.35">
      <c r="A392" t="s">
        <v>813</v>
      </c>
      <c r="B392" t="s">
        <v>23</v>
      </c>
      <c r="C392" t="s">
        <v>31</v>
      </c>
      <c r="D392" t="s">
        <v>15</v>
      </c>
      <c r="E392">
        <f>_xlfn.XLOOKUP(A392,'[1]Badge ID mapping'!B:B,'[1]Badge ID mapping'!A:A)</f>
        <v>205332703</v>
      </c>
      <c r="F392" t="s">
        <v>814</v>
      </c>
      <c r="G392" t="s">
        <v>48</v>
      </c>
      <c r="H392" t="s">
        <v>19</v>
      </c>
      <c r="I392" s="3">
        <v>46116</v>
      </c>
      <c r="J392">
        <v>46</v>
      </c>
      <c r="K392">
        <v>133</v>
      </c>
      <c r="L392">
        <v>3</v>
      </c>
      <c r="M392">
        <v>5</v>
      </c>
      <c r="N392">
        <f>_xlfn.XLOOKUP(A392,'[1]Badge ID mapping'!B:B,'[1]Badge ID mapping'!D:D)</f>
        <v>13818325</v>
      </c>
    </row>
    <row r="393" spans="1:14" x14ac:dyDescent="0.35">
      <c r="A393" t="s">
        <v>815</v>
      </c>
      <c r="B393" t="s">
        <v>27</v>
      </c>
      <c r="C393" t="s">
        <v>28</v>
      </c>
      <c r="D393" t="s">
        <v>23</v>
      </c>
      <c r="E393">
        <f>_xlfn.XLOOKUP(A393,'[1]Badge ID mapping'!B:B,'[1]Badge ID mapping'!A:A)</f>
        <v>207247903</v>
      </c>
      <c r="F393" t="s">
        <v>816</v>
      </c>
      <c r="G393" t="s">
        <v>48</v>
      </c>
      <c r="H393" t="s">
        <v>19</v>
      </c>
      <c r="I393" s="3">
        <v>46153</v>
      </c>
      <c r="J393">
        <v>17</v>
      </c>
      <c r="K393">
        <v>74</v>
      </c>
      <c r="L393">
        <v>2</v>
      </c>
      <c r="M393">
        <v>5</v>
      </c>
      <c r="N393">
        <f>_xlfn.XLOOKUP(A393,'[1]Badge ID mapping'!B:B,'[1]Badge ID mapping'!D:D)</f>
        <v>14303604</v>
      </c>
    </row>
    <row r="394" spans="1:14" x14ac:dyDescent="0.35">
      <c r="A394" t="s">
        <v>817</v>
      </c>
      <c r="B394" t="s">
        <v>34</v>
      </c>
      <c r="C394" t="s">
        <v>34</v>
      </c>
      <c r="D394" t="s">
        <v>15</v>
      </c>
      <c r="E394">
        <f>_xlfn.XLOOKUP(A394,'[1]Badge ID mapping'!B:B,'[1]Badge ID mapping'!A:A)</f>
        <v>207307511</v>
      </c>
      <c r="F394" t="s">
        <v>818</v>
      </c>
      <c r="G394" t="s">
        <v>18</v>
      </c>
      <c r="H394" t="s">
        <v>19</v>
      </c>
      <c r="I394" s="3">
        <v>46127</v>
      </c>
      <c r="J394">
        <v>28</v>
      </c>
      <c r="K394">
        <v>241</v>
      </c>
      <c r="L394">
        <v>3</v>
      </c>
      <c r="M394">
        <v>5</v>
      </c>
      <c r="N394">
        <f>_xlfn.XLOOKUP(A394,'[1]Badge ID mapping'!B:B,'[1]Badge ID mapping'!D:D)</f>
        <v>13000715</v>
      </c>
    </row>
    <row r="395" spans="1:14" x14ac:dyDescent="0.35">
      <c r="A395" t="s">
        <v>819</v>
      </c>
      <c r="B395" t="s">
        <v>15</v>
      </c>
      <c r="C395" t="s">
        <v>16</v>
      </c>
      <c r="D395" t="s">
        <v>21</v>
      </c>
      <c r="E395">
        <f>_xlfn.XLOOKUP(A395,'[1]Badge ID mapping'!B:B,'[1]Badge ID mapping'!A:A)</f>
        <v>207705942</v>
      </c>
      <c r="F395" t="s">
        <v>820</v>
      </c>
      <c r="G395" t="s">
        <v>25</v>
      </c>
      <c r="H395" t="s">
        <v>19</v>
      </c>
      <c r="I395" s="3">
        <v>46183</v>
      </c>
      <c r="J395">
        <v>17</v>
      </c>
      <c r="K395">
        <v>117</v>
      </c>
      <c r="L395">
        <v>2</v>
      </c>
      <c r="M395">
        <v>5</v>
      </c>
      <c r="N395">
        <f>_xlfn.XLOOKUP(A395,'[1]Badge ID mapping'!B:B,'[1]Badge ID mapping'!D:D)</f>
        <v>11183980</v>
      </c>
    </row>
    <row r="396" spans="1:14" x14ac:dyDescent="0.35">
      <c r="A396" t="s">
        <v>821</v>
      </c>
      <c r="B396" t="s">
        <v>15</v>
      </c>
      <c r="C396" t="s">
        <v>16</v>
      </c>
      <c r="E396">
        <f>_xlfn.XLOOKUP(A396,'[1]Badge ID mapping'!B:B,'[1]Badge ID mapping'!A:A)</f>
        <v>207620043</v>
      </c>
      <c r="F396" t="s">
        <v>822</v>
      </c>
      <c r="G396" t="s">
        <v>48</v>
      </c>
      <c r="H396" t="s">
        <v>164</v>
      </c>
      <c r="I396" s="3">
        <v>46242</v>
      </c>
      <c r="J396">
        <v>10</v>
      </c>
      <c r="K396">
        <v>0</v>
      </c>
      <c r="L396">
        <v>1</v>
      </c>
      <c r="M396">
        <v>1</v>
      </c>
      <c r="N396">
        <f>_xlfn.XLOOKUP(A396,'[1]Badge ID mapping'!B:B,'[1]Badge ID mapping'!D:D)</f>
        <v>15162292</v>
      </c>
    </row>
    <row r="397" spans="1:14" x14ac:dyDescent="0.35">
      <c r="A397" t="s">
        <v>823</v>
      </c>
      <c r="B397" t="s">
        <v>15</v>
      </c>
      <c r="C397" t="s">
        <v>16</v>
      </c>
      <c r="D397" t="s">
        <v>15</v>
      </c>
      <c r="E397">
        <f>_xlfn.XLOOKUP(A397,'[1]Badge ID mapping'!B:B,'[1]Badge ID mapping'!A:A)</f>
        <v>206853025</v>
      </c>
      <c r="F397" t="s">
        <v>824</v>
      </c>
      <c r="G397" t="s">
        <v>18</v>
      </c>
      <c r="H397" t="s">
        <v>19</v>
      </c>
      <c r="I397" s="3">
        <v>46009</v>
      </c>
      <c r="J397">
        <v>17</v>
      </c>
      <c r="K397">
        <v>40</v>
      </c>
      <c r="L397">
        <v>5</v>
      </c>
      <c r="M397">
        <v>5</v>
      </c>
      <c r="N397">
        <f>_xlfn.XLOOKUP(A397,'[1]Badge ID mapping'!B:B,'[1]Badge ID mapping'!D:D)</f>
        <v>14521362</v>
      </c>
    </row>
    <row r="398" spans="1:14" x14ac:dyDescent="0.35">
      <c r="A398" t="s">
        <v>825</v>
      </c>
      <c r="B398" t="s">
        <v>23</v>
      </c>
      <c r="C398" t="s">
        <v>102</v>
      </c>
      <c r="D398" t="s">
        <v>23</v>
      </c>
      <c r="E398">
        <f>_xlfn.XLOOKUP(A398,'[1]Badge ID mapping'!B:B,'[1]Badge ID mapping'!A:A)</f>
        <v>112824963</v>
      </c>
      <c r="F398" t="s">
        <v>826</v>
      </c>
      <c r="G398" t="s">
        <v>18</v>
      </c>
      <c r="H398" t="s">
        <v>19</v>
      </c>
      <c r="I398" s="3">
        <v>44760</v>
      </c>
      <c r="J398">
        <v>22</v>
      </c>
      <c r="K398">
        <v>195</v>
      </c>
      <c r="L398">
        <v>2</v>
      </c>
      <c r="M398">
        <v>5</v>
      </c>
      <c r="N398">
        <f>_xlfn.XLOOKUP(A398,'[1]Badge ID mapping'!B:B,'[1]Badge ID mapping'!D:D)</f>
        <v>12633583</v>
      </c>
    </row>
    <row r="399" spans="1:14" x14ac:dyDescent="0.35">
      <c r="A399" t="s">
        <v>827</v>
      </c>
      <c r="B399" t="s">
        <v>15</v>
      </c>
      <c r="C399" t="s">
        <v>15</v>
      </c>
      <c r="D399" t="s">
        <v>15</v>
      </c>
      <c r="E399">
        <f>_xlfn.XLOOKUP(A399,'[1]Badge ID mapping'!B:B,'[1]Badge ID mapping'!A:A)</f>
        <v>207705908</v>
      </c>
      <c r="F399" t="s">
        <v>828</v>
      </c>
      <c r="G399" t="s">
        <v>25</v>
      </c>
      <c r="H399" t="s">
        <v>19</v>
      </c>
      <c r="I399" s="3">
        <v>46183</v>
      </c>
      <c r="J399">
        <v>6</v>
      </c>
      <c r="K399">
        <v>98</v>
      </c>
      <c r="L399">
        <v>2</v>
      </c>
      <c r="M399">
        <v>1</v>
      </c>
      <c r="N399">
        <f>_xlfn.XLOOKUP(A399,'[1]Badge ID mapping'!B:B,'[1]Badge ID mapping'!D:D)</f>
        <v>15087871</v>
      </c>
    </row>
    <row r="400" spans="1:14" x14ac:dyDescent="0.35">
      <c r="A400" t="s">
        <v>829</v>
      </c>
      <c r="B400" t="s">
        <v>27</v>
      </c>
      <c r="C400" t="s">
        <v>28</v>
      </c>
      <c r="D400" t="s">
        <v>23</v>
      </c>
      <c r="E400">
        <f>_xlfn.XLOOKUP(A400,'[1]Badge ID mapping'!B:B,'[1]Badge ID mapping'!A:A)</f>
        <v>207026228</v>
      </c>
      <c r="F400" t="s">
        <v>830</v>
      </c>
      <c r="G400" t="s">
        <v>48</v>
      </c>
      <c r="H400" t="s">
        <v>19</v>
      </c>
      <c r="I400" s="3">
        <v>46153</v>
      </c>
      <c r="J400">
        <v>17</v>
      </c>
      <c r="K400">
        <v>33</v>
      </c>
      <c r="L400">
        <v>2</v>
      </c>
      <c r="M400">
        <v>5</v>
      </c>
      <c r="N400">
        <f>_xlfn.XLOOKUP(A400,'[1]Badge ID mapping'!B:B,'[1]Badge ID mapping'!D:D)</f>
        <v>69106</v>
      </c>
    </row>
    <row r="401" spans="1:14" x14ac:dyDescent="0.35">
      <c r="A401" t="s">
        <v>831</v>
      </c>
      <c r="B401" t="s">
        <v>23</v>
      </c>
      <c r="C401" t="s">
        <v>31</v>
      </c>
      <c r="D401" t="s">
        <v>23</v>
      </c>
      <c r="E401">
        <f>_xlfn.XLOOKUP(A401,'[1]Badge ID mapping'!B:B,'[1]Badge ID mapping'!A:A)</f>
        <v>203588546</v>
      </c>
      <c r="F401" t="s">
        <v>832</v>
      </c>
      <c r="G401" t="s">
        <v>18</v>
      </c>
      <c r="H401" t="s">
        <v>19</v>
      </c>
      <c r="I401" s="3">
        <v>45906</v>
      </c>
      <c r="J401">
        <v>46</v>
      </c>
      <c r="K401">
        <v>204</v>
      </c>
      <c r="L401">
        <v>3</v>
      </c>
      <c r="M401">
        <v>5</v>
      </c>
      <c r="N401">
        <f>_xlfn.XLOOKUP(A401,'[1]Badge ID mapping'!B:B,'[1]Badge ID mapping'!D:D)</f>
        <v>15198712</v>
      </c>
    </row>
    <row r="402" spans="1:14" x14ac:dyDescent="0.35">
      <c r="A402" t="s">
        <v>833</v>
      </c>
      <c r="B402" t="s">
        <v>21</v>
      </c>
      <c r="C402" t="s">
        <v>22</v>
      </c>
      <c r="D402" t="s">
        <v>15</v>
      </c>
      <c r="E402">
        <f>_xlfn.XLOOKUP(A402,'[1]Badge ID mapping'!B:B,'[1]Badge ID mapping'!A:A)</f>
        <v>207775282</v>
      </c>
      <c r="F402" t="s">
        <v>834</v>
      </c>
      <c r="G402" t="s">
        <v>25</v>
      </c>
      <c r="H402" t="s">
        <v>19</v>
      </c>
      <c r="I402" s="3">
        <v>46191</v>
      </c>
      <c r="J402">
        <v>17</v>
      </c>
      <c r="K402">
        <v>11</v>
      </c>
      <c r="L402">
        <v>3</v>
      </c>
      <c r="M402">
        <v>3</v>
      </c>
      <c r="N402">
        <f>_xlfn.XLOOKUP(A402,'[1]Badge ID mapping'!B:B,'[1]Badge ID mapping'!D:D)</f>
        <v>11788759</v>
      </c>
    </row>
    <row r="403" spans="1:14" x14ac:dyDescent="0.35">
      <c r="A403" t="s">
        <v>835</v>
      </c>
      <c r="B403" t="s">
        <v>23</v>
      </c>
      <c r="C403" t="s">
        <v>31</v>
      </c>
      <c r="D403" t="s">
        <v>23</v>
      </c>
      <c r="E403">
        <f>_xlfn.XLOOKUP(A403,'[1]Badge ID mapping'!B:B,'[1]Badge ID mapping'!A:A)</f>
        <v>207307496</v>
      </c>
      <c r="F403" t="s">
        <v>836</v>
      </c>
      <c r="G403" t="s">
        <v>18</v>
      </c>
      <c r="H403" t="s">
        <v>19</v>
      </c>
      <c r="I403" s="3">
        <v>46127</v>
      </c>
      <c r="J403">
        <v>46</v>
      </c>
      <c r="K403">
        <v>159</v>
      </c>
      <c r="L403">
        <v>3</v>
      </c>
      <c r="M403">
        <v>5</v>
      </c>
      <c r="N403">
        <f>_xlfn.XLOOKUP(A403,'[1]Badge ID mapping'!B:B,'[1]Badge ID mapping'!D:D)</f>
        <v>12871141</v>
      </c>
    </row>
    <row r="404" spans="1:14" x14ac:dyDescent="0.35">
      <c r="A404" t="s">
        <v>837</v>
      </c>
      <c r="B404" t="s">
        <v>15</v>
      </c>
      <c r="C404" t="s">
        <v>16</v>
      </c>
      <c r="D404" t="s">
        <v>15</v>
      </c>
      <c r="E404">
        <f>_xlfn.XLOOKUP(A404,'[1]Badge ID mapping'!B:B,'[1]Badge ID mapping'!A:A)</f>
        <v>207307564</v>
      </c>
      <c r="F404" t="s">
        <v>838</v>
      </c>
      <c r="G404" t="s">
        <v>18</v>
      </c>
      <c r="H404" t="s">
        <v>19</v>
      </c>
      <c r="I404" s="3">
        <v>46127</v>
      </c>
      <c r="J404">
        <v>18</v>
      </c>
      <c r="K404">
        <v>39</v>
      </c>
      <c r="L404">
        <v>3</v>
      </c>
      <c r="M404">
        <v>5</v>
      </c>
      <c r="N404">
        <f>_xlfn.XLOOKUP(A404,'[1]Badge ID mapping'!B:B,'[1]Badge ID mapping'!D:D)</f>
        <v>11226447</v>
      </c>
    </row>
    <row r="405" spans="1:14" x14ac:dyDescent="0.35">
      <c r="A405" t="s">
        <v>839</v>
      </c>
      <c r="B405" t="s">
        <v>21</v>
      </c>
      <c r="C405" t="s">
        <v>22</v>
      </c>
      <c r="D405" t="s">
        <v>15</v>
      </c>
      <c r="E405">
        <f>_xlfn.XLOOKUP(A405,'[1]Badge ID mapping'!B:B,'[1]Badge ID mapping'!A:A)</f>
        <v>207181953</v>
      </c>
      <c r="F405" t="s">
        <v>840</v>
      </c>
      <c r="G405" t="s">
        <v>18</v>
      </c>
      <c r="H405" t="s">
        <v>19</v>
      </c>
      <c r="I405" s="3">
        <v>46102</v>
      </c>
      <c r="J405">
        <v>17</v>
      </c>
      <c r="K405">
        <v>108</v>
      </c>
      <c r="L405">
        <v>3</v>
      </c>
      <c r="M405">
        <v>5</v>
      </c>
      <c r="N405">
        <f>_xlfn.XLOOKUP(A405,'[1]Badge ID mapping'!B:B,'[1]Badge ID mapping'!D:D)</f>
        <v>13499619</v>
      </c>
    </row>
    <row r="406" spans="1:14" x14ac:dyDescent="0.35">
      <c r="A406" t="s">
        <v>841</v>
      </c>
      <c r="B406" t="s">
        <v>15</v>
      </c>
      <c r="C406" t="s">
        <v>16</v>
      </c>
      <c r="D406" t="s">
        <v>15</v>
      </c>
      <c r="E406">
        <f>_xlfn.XLOOKUP(A406,'[1]Badge ID mapping'!B:B,'[1]Badge ID mapping'!A:A)</f>
        <v>205935390</v>
      </c>
      <c r="F406" t="s">
        <v>842</v>
      </c>
      <c r="G406" t="s">
        <v>18</v>
      </c>
      <c r="H406" t="s">
        <v>19</v>
      </c>
      <c r="I406" s="3">
        <v>45983</v>
      </c>
      <c r="J406">
        <v>17</v>
      </c>
      <c r="K406">
        <v>222</v>
      </c>
      <c r="L406">
        <v>3</v>
      </c>
      <c r="M406">
        <v>5</v>
      </c>
      <c r="N406">
        <f>_xlfn.XLOOKUP(A406,'[1]Badge ID mapping'!B:B,'[1]Badge ID mapping'!D:D)</f>
        <v>11563263</v>
      </c>
    </row>
    <row r="407" spans="1:14" x14ac:dyDescent="0.35">
      <c r="A407" t="s">
        <v>843</v>
      </c>
      <c r="B407" t="s">
        <v>23</v>
      </c>
      <c r="C407" t="s">
        <v>31</v>
      </c>
      <c r="D407" t="s">
        <v>23</v>
      </c>
      <c r="E407">
        <f>_xlfn.XLOOKUP(A407,'[1]Badge ID mapping'!B:B,'[1]Badge ID mapping'!A:A)</f>
        <v>205149481</v>
      </c>
      <c r="F407" t="s">
        <v>844</v>
      </c>
      <c r="G407" t="s">
        <v>18</v>
      </c>
      <c r="H407" t="s">
        <v>19</v>
      </c>
      <c r="I407" s="3">
        <v>45760</v>
      </c>
      <c r="J407">
        <v>46</v>
      </c>
      <c r="K407">
        <v>171</v>
      </c>
      <c r="L407">
        <v>3</v>
      </c>
      <c r="M407">
        <v>5</v>
      </c>
      <c r="N407">
        <f>_xlfn.XLOOKUP(A407,'[1]Badge ID mapping'!B:B,'[1]Badge ID mapping'!D:D)</f>
        <v>14928190</v>
      </c>
    </row>
    <row r="408" spans="1:14" x14ac:dyDescent="0.35">
      <c r="A408" t="s">
        <v>845</v>
      </c>
      <c r="B408" t="s">
        <v>23</v>
      </c>
      <c r="C408" t="s">
        <v>102</v>
      </c>
      <c r="D408" t="s">
        <v>23</v>
      </c>
      <c r="E408">
        <f>_xlfn.XLOOKUP(A408,'[1]Badge ID mapping'!B:B,'[1]Badge ID mapping'!A:A)</f>
        <v>205730957</v>
      </c>
      <c r="F408" t="s">
        <v>846</v>
      </c>
      <c r="G408" t="s">
        <v>18</v>
      </c>
      <c r="H408" t="s">
        <v>19</v>
      </c>
      <c r="I408" s="3">
        <v>45868</v>
      </c>
      <c r="J408">
        <v>12</v>
      </c>
      <c r="K408">
        <v>106</v>
      </c>
      <c r="L408">
        <v>2</v>
      </c>
      <c r="M408">
        <v>2</v>
      </c>
      <c r="N408">
        <f>_xlfn.XLOOKUP(A408,'[1]Badge ID mapping'!B:B,'[1]Badge ID mapping'!D:D)</f>
        <v>14458440</v>
      </c>
    </row>
    <row r="409" spans="1:14" x14ac:dyDescent="0.35">
      <c r="A409" t="s">
        <v>847</v>
      </c>
      <c r="B409" t="s">
        <v>15</v>
      </c>
      <c r="C409" t="s">
        <v>15</v>
      </c>
      <c r="D409" t="s">
        <v>15</v>
      </c>
      <c r="E409">
        <f>_xlfn.XLOOKUP(A409,'[1]Badge ID mapping'!B:B,'[1]Badge ID mapping'!A:A)</f>
        <v>207793882</v>
      </c>
      <c r="F409" t="s">
        <v>848</v>
      </c>
      <c r="G409" t="s">
        <v>25</v>
      </c>
      <c r="H409" t="s">
        <v>19</v>
      </c>
      <c r="I409" s="3">
        <v>46194</v>
      </c>
      <c r="J409">
        <v>7</v>
      </c>
      <c r="K409">
        <v>127</v>
      </c>
      <c r="L409">
        <v>0</v>
      </c>
      <c r="M409">
        <v>2</v>
      </c>
      <c r="N409">
        <f>_xlfn.XLOOKUP(A409,'[1]Badge ID mapping'!B:B,'[1]Badge ID mapping'!D:D)</f>
        <v>12849444</v>
      </c>
    </row>
    <row r="410" spans="1:14" x14ac:dyDescent="0.35">
      <c r="A410" t="s">
        <v>849</v>
      </c>
      <c r="B410" t="s">
        <v>15</v>
      </c>
      <c r="C410" t="s">
        <v>16</v>
      </c>
      <c r="D410" t="s">
        <v>27</v>
      </c>
      <c r="E410">
        <f>_xlfn.XLOOKUP(A410,'[1]Badge ID mapping'!B:B,'[1]Badge ID mapping'!A:A)</f>
        <v>113545832</v>
      </c>
      <c r="F410" t="s">
        <v>850</v>
      </c>
      <c r="G410" t="s">
        <v>18</v>
      </c>
      <c r="H410" t="s">
        <v>19</v>
      </c>
      <c r="I410" s="3">
        <v>45277</v>
      </c>
      <c r="J410">
        <v>17</v>
      </c>
      <c r="K410">
        <v>40</v>
      </c>
      <c r="L410">
        <v>2</v>
      </c>
      <c r="M410">
        <v>5</v>
      </c>
      <c r="N410">
        <f>_xlfn.XLOOKUP(A410,'[1]Badge ID mapping'!B:B,'[1]Badge ID mapping'!D:D)</f>
        <v>11501867</v>
      </c>
    </row>
    <row r="411" spans="1:14" x14ac:dyDescent="0.35">
      <c r="A411" t="s">
        <v>851</v>
      </c>
      <c r="B411" t="s">
        <v>23</v>
      </c>
      <c r="C411" t="s">
        <v>31</v>
      </c>
      <c r="D411" t="s">
        <v>23</v>
      </c>
      <c r="E411">
        <f>_xlfn.XLOOKUP(A411,'[1]Badge ID mapping'!B:B,'[1]Badge ID mapping'!A:A)</f>
        <v>207184900</v>
      </c>
      <c r="F411" t="s">
        <v>92</v>
      </c>
      <c r="G411" t="s">
        <v>18</v>
      </c>
      <c r="H411" t="s">
        <v>19</v>
      </c>
      <c r="I411" s="3">
        <v>46104</v>
      </c>
      <c r="J411">
        <v>46</v>
      </c>
      <c r="K411">
        <v>235</v>
      </c>
      <c r="L411">
        <v>3</v>
      </c>
      <c r="M411">
        <v>5</v>
      </c>
      <c r="N411">
        <f>_xlfn.XLOOKUP(A411,'[1]Badge ID mapping'!B:B,'[1]Badge ID mapping'!D:D)</f>
        <v>13482393</v>
      </c>
    </row>
    <row r="412" spans="1:14" x14ac:dyDescent="0.35">
      <c r="A412" t="s">
        <v>852</v>
      </c>
      <c r="B412" t="s">
        <v>23</v>
      </c>
      <c r="C412" t="s">
        <v>102</v>
      </c>
      <c r="D412" t="s">
        <v>23</v>
      </c>
      <c r="E412">
        <f>_xlfn.XLOOKUP(A412,'[1]Badge ID mapping'!B:B,'[1]Badge ID mapping'!A:A)</f>
        <v>113220548</v>
      </c>
      <c r="F412" t="s">
        <v>853</v>
      </c>
      <c r="G412" t="s">
        <v>18</v>
      </c>
      <c r="H412" t="s">
        <v>19</v>
      </c>
      <c r="I412" s="3">
        <v>46117</v>
      </c>
      <c r="J412">
        <v>23</v>
      </c>
      <c r="K412">
        <v>203</v>
      </c>
      <c r="L412">
        <v>2</v>
      </c>
      <c r="M412">
        <v>5</v>
      </c>
      <c r="N412">
        <f>_xlfn.XLOOKUP(A412,'[1]Badge ID mapping'!B:B,'[1]Badge ID mapping'!D:D)</f>
        <v>11823443</v>
      </c>
    </row>
    <row r="413" spans="1:14" x14ac:dyDescent="0.35">
      <c r="A413" t="s">
        <v>854</v>
      </c>
      <c r="B413" t="s">
        <v>80</v>
      </c>
      <c r="C413" t="s">
        <v>81</v>
      </c>
      <c r="D413" t="s">
        <v>15</v>
      </c>
      <c r="E413">
        <f>_xlfn.XLOOKUP(A413,'[1]Badge ID mapping'!B:B,'[1]Badge ID mapping'!A:A)</f>
        <v>203943425</v>
      </c>
      <c r="F413" t="s">
        <v>855</v>
      </c>
      <c r="G413" t="s">
        <v>18</v>
      </c>
      <c r="H413" t="s">
        <v>19</v>
      </c>
      <c r="I413" s="3">
        <v>45868</v>
      </c>
      <c r="J413">
        <v>0</v>
      </c>
      <c r="K413">
        <v>220</v>
      </c>
      <c r="L413">
        <v>2</v>
      </c>
      <c r="M413">
        <v>5</v>
      </c>
      <c r="N413">
        <f>_xlfn.XLOOKUP(A413,'[1]Badge ID mapping'!B:B,'[1]Badge ID mapping'!D:D)</f>
        <v>12905849</v>
      </c>
    </row>
    <row r="414" spans="1:14" x14ac:dyDescent="0.35">
      <c r="A414" t="s">
        <v>856</v>
      </c>
      <c r="B414" t="s">
        <v>27</v>
      </c>
      <c r="C414" t="s">
        <v>28</v>
      </c>
      <c r="D414" t="s">
        <v>27</v>
      </c>
      <c r="E414">
        <f>_xlfn.XLOOKUP(A414,'[1]Badge ID mapping'!B:B,'[1]Badge ID mapping'!A:A)</f>
        <v>205939406</v>
      </c>
      <c r="F414" t="s">
        <v>857</v>
      </c>
      <c r="G414" t="s">
        <v>18</v>
      </c>
      <c r="H414" t="s">
        <v>19</v>
      </c>
      <c r="I414" s="3">
        <v>45975</v>
      </c>
      <c r="J414">
        <v>17</v>
      </c>
      <c r="K414">
        <v>72</v>
      </c>
      <c r="L414">
        <v>3</v>
      </c>
      <c r="M414">
        <v>5</v>
      </c>
      <c r="N414">
        <f>_xlfn.XLOOKUP(A414,'[1]Badge ID mapping'!B:B,'[1]Badge ID mapping'!D:D)</f>
        <v>12654175</v>
      </c>
    </row>
    <row r="415" spans="1:14" x14ac:dyDescent="0.35">
      <c r="A415" t="s">
        <v>858</v>
      </c>
      <c r="B415" t="s">
        <v>23</v>
      </c>
      <c r="C415" t="s">
        <v>31</v>
      </c>
      <c r="D415" t="s">
        <v>23</v>
      </c>
      <c r="E415">
        <f>_xlfn.XLOOKUP(A415,'[1]Badge ID mapping'!B:B,'[1]Badge ID mapping'!A:A)</f>
        <v>207396617</v>
      </c>
      <c r="F415" t="s">
        <v>859</v>
      </c>
      <c r="G415" t="s">
        <v>18</v>
      </c>
      <c r="H415" t="s">
        <v>19</v>
      </c>
      <c r="I415" s="3">
        <v>46141</v>
      </c>
      <c r="J415">
        <v>17</v>
      </c>
      <c r="K415">
        <v>207</v>
      </c>
      <c r="L415">
        <v>3</v>
      </c>
      <c r="M415">
        <v>5</v>
      </c>
      <c r="N415">
        <f>_xlfn.XLOOKUP(A415,'[1]Badge ID mapping'!B:B,'[1]Badge ID mapping'!D:D)</f>
        <v>14437617</v>
      </c>
    </row>
    <row r="416" spans="1:14" x14ac:dyDescent="0.35">
      <c r="A416" t="s">
        <v>860</v>
      </c>
      <c r="B416" t="s">
        <v>23</v>
      </c>
      <c r="C416" t="s">
        <v>31</v>
      </c>
      <c r="D416" t="s">
        <v>15</v>
      </c>
      <c r="E416">
        <f>_xlfn.XLOOKUP(A416,'[1]Badge ID mapping'!B:B,'[1]Badge ID mapping'!A:A)</f>
        <v>207184884</v>
      </c>
      <c r="F416" t="s">
        <v>861</v>
      </c>
      <c r="G416" t="s">
        <v>18</v>
      </c>
      <c r="H416" t="s">
        <v>19</v>
      </c>
      <c r="I416" s="3">
        <v>46104</v>
      </c>
      <c r="J416">
        <v>46</v>
      </c>
      <c r="K416">
        <v>154</v>
      </c>
      <c r="L416">
        <v>3</v>
      </c>
      <c r="M416">
        <v>5</v>
      </c>
      <c r="N416">
        <f>_xlfn.XLOOKUP(A416,'[1]Badge ID mapping'!B:B,'[1]Badge ID mapping'!D:D)</f>
        <v>94733</v>
      </c>
    </row>
    <row r="417" spans="1:14" x14ac:dyDescent="0.35">
      <c r="A417" t="s">
        <v>862</v>
      </c>
      <c r="B417" t="s">
        <v>15</v>
      </c>
      <c r="C417" t="s">
        <v>16</v>
      </c>
      <c r="D417" t="s">
        <v>23</v>
      </c>
      <c r="E417">
        <f>_xlfn.XLOOKUP(A417,'[1]Badge ID mapping'!B:B,'[1]Badge ID mapping'!A:A)</f>
        <v>205120121</v>
      </c>
      <c r="F417" t="s">
        <v>863</v>
      </c>
      <c r="G417" t="s">
        <v>48</v>
      </c>
      <c r="H417" t="s">
        <v>19</v>
      </c>
      <c r="I417" s="3">
        <v>46062</v>
      </c>
      <c r="J417">
        <v>18</v>
      </c>
      <c r="K417">
        <v>66</v>
      </c>
      <c r="L417">
        <v>3</v>
      </c>
      <c r="M417">
        <v>5</v>
      </c>
      <c r="N417">
        <f>_xlfn.XLOOKUP(A417,'[1]Badge ID mapping'!B:B,'[1]Badge ID mapping'!D:D)</f>
        <v>12460555</v>
      </c>
    </row>
    <row r="418" spans="1:14" x14ac:dyDescent="0.35">
      <c r="A418" t="s">
        <v>864</v>
      </c>
      <c r="B418" t="s">
        <v>21</v>
      </c>
      <c r="C418" t="s">
        <v>22</v>
      </c>
      <c r="D418" t="s">
        <v>23</v>
      </c>
      <c r="E418">
        <f>_xlfn.XLOOKUP(A418,'[1]Badge ID mapping'!B:B,'[1]Badge ID mapping'!A:A)</f>
        <v>207181947</v>
      </c>
      <c r="F418" t="s">
        <v>865</v>
      </c>
      <c r="G418" t="s">
        <v>18</v>
      </c>
      <c r="H418" t="s">
        <v>19</v>
      </c>
      <c r="I418" s="3">
        <v>46102</v>
      </c>
      <c r="J418">
        <v>17</v>
      </c>
      <c r="K418">
        <v>202</v>
      </c>
      <c r="L418">
        <v>3</v>
      </c>
      <c r="M418">
        <v>5</v>
      </c>
      <c r="N418">
        <f>_xlfn.XLOOKUP(A418,'[1]Badge ID mapping'!B:B,'[1]Badge ID mapping'!D:D)</f>
        <v>15045651</v>
      </c>
    </row>
    <row r="419" spans="1:14" x14ac:dyDescent="0.35">
      <c r="A419" t="s">
        <v>866</v>
      </c>
      <c r="B419" t="s">
        <v>27</v>
      </c>
      <c r="C419" t="s">
        <v>28</v>
      </c>
      <c r="E419" t="e">
        <f>_xlfn.XLOOKUP(A419,'[1]Badge ID mapping'!B:B,'[1]Badge ID mapping'!A:A)</f>
        <v>#N/A</v>
      </c>
      <c r="F419" t="s">
        <v>867</v>
      </c>
      <c r="G419" t="s">
        <v>48</v>
      </c>
      <c r="H419" t="s">
        <v>19</v>
      </c>
      <c r="I419" s="3">
        <v>46173</v>
      </c>
      <c r="J419">
        <v>17</v>
      </c>
      <c r="K419">
        <v>79</v>
      </c>
      <c r="L419">
        <v>2</v>
      </c>
      <c r="M419">
        <v>5</v>
      </c>
      <c r="N419" t="e">
        <f>_xlfn.XLOOKUP(A419,'[1]Badge ID mapping'!B:B,'[1]Badge ID mapping'!D:D)</f>
        <v>#N/A</v>
      </c>
    </row>
    <row r="420" spans="1:14" x14ac:dyDescent="0.35">
      <c r="A420" t="s">
        <v>868</v>
      </c>
      <c r="B420" t="s">
        <v>23</v>
      </c>
      <c r="C420" t="s">
        <v>31</v>
      </c>
      <c r="D420" t="s">
        <v>23</v>
      </c>
      <c r="E420">
        <f>_xlfn.XLOOKUP(A420,'[1]Badge ID mapping'!B:B,'[1]Badge ID mapping'!A:A)</f>
        <v>205041331</v>
      </c>
      <c r="F420" t="s">
        <v>869</v>
      </c>
      <c r="G420" t="s">
        <v>18</v>
      </c>
      <c r="H420" t="s">
        <v>19</v>
      </c>
      <c r="I420" s="3">
        <v>45732</v>
      </c>
      <c r="J420">
        <v>46</v>
      </c>
      <c r="K420">
        <v>221</v>
      </c>
      <c r="L420">
        <v>3</v>
      </c>
      <c r="M420">
        <v>5</v>
      </c>
      <c r="N420">
        <f>_xlfn.XLOOKUP(A420,'[1]Badge ID mapping'!B:B,'[1]Badge ID mapping'!D:D)</f>
        <v>8358811</v>
      </c>
    </row>
    <row r="421" spans="1:14" x14ac:dyDescent="0.35">
      <c r="A421" t="s">
        <v>870</v>
      </c>
      <c r="B421" t="s">
        <v>27</v>
      </c>
      <c r="C421" t="s">
        <v>28</v>
      </c>
      <c r="D421" t="s">
        <v>27</v>
      </c>
      <c r="E421">
        <f>_xlfn.XLOOKUP(A421,'[1]Badge ID mapping'!B:B,'[1]Badge ID mapping'!A:A)</f>
        <v>203501900</v>
      </c>
      <c r="F421" t="s">
        <v>871</v>
      </c>
      <c r="G421" t="s">
        <v>18</v>
      </c>
      <c r="H421" t="s">
        <v>19</v>
      </c>
      <c r="I421" s="3">
        <v>45459</v>
      </c>
      <c r="J421">
        <v>17</v>
      </c>
      <c r="K421">
        <v>90</v>
      </c>
      <c r="L421">
        <v>3</v>
      </c>
      <c r="M421">
        <v>5</v>
      </c>
      <c r="N421">
        <f>_xlfn.XLOOKUP(A421,'[1]Badge ID mapping'!B:B,'[1]Badge ID mapping'!D:D)</f>
        <v>13994682</v>
      </c>
    </row>
    <row r="422" spans="1:14" x14ac:dyDescent="0.35">
      <c r="A422" t="s">
        <v>872</v>
      </c>
      <c r="B422" t="s">
        <v>15</v>
      </c>
      <c r="C422" t="s">
        <v>16</v>
      </c>
      <c r="D422" t="s">
        <v>23</v>
      </c>
      <c r="E422">
        <f>_xlfn.XLOOKUP(A422,'[1]Badge ID mapping'!B:B,'[1]Badge ID mapping'!A:A)</f>
        <v>206919070</v>
      </c>
      <c r="F422" t="s">
        <v>873</v>
      </c>
      <c r="G422" t="s">
        <v>18</v>
      </c>
      <c r="H422" t="s">
        <v>19</v>
      </c>
      <c r="I422" s="3">
        <v>46033</v>
      </c>
      <c r="J422">
        <v>17</v>
      </c>
      <c r="K422">
        <v>191</v>
      </c>
      <c r="L422">
        <v>3</v>
      </c>
      <c r="M422">
        <v>5</v>
      </c>
      <c r="N422">
        <f>_xlfn.XLOOKUP(A422,'[1]Badge ID mapping'!B:B,'[1]Badge ID mapping'!D:D)</f>
        <v>11282165</v>
      </c>
    </row>
    <row r="423" spans="1:14" x14ac:dyDescent="0.35">
      <c r="A423" t="s">
        <v>874</v>
      </c>
      <c r="B423" t="s">
        <v>23</v>
      </c>
      <c r="C423" t="s">
        <v>102</v>
      </c>
      <c r="D423" t="s">
        <v>15</v>
      </c>
      <c r="E423">
        <f>_xlfn.XLOOKUP(A423,'[1]Badge ID mapping'!B:B,'[1]Badge ID mapping'!A:A)</f>
        <v>113220557</v>
      </c>
      <c r="F423" t="s">
        <v>875</v>
      </c>
      <c r="G423" t="s">
        <v>18</v>
      </c>
      <c r="H423" t="s">
        <v>19</v>
      </c>
      <c r="I423" s="3">
        <v>46137</v>
      </c>
      <c r="J423">
        <v>16</v>
      </c>
      <c r="K423">
        <v>15</v>
      </c>
      <c r="L423">
        <v>3</v>
      </c>
      <c r="M423">
        <v>1</v>
      </c>
      <c r="N423">
        <f>_xlfn.XLOOKUP(A423,'[1]Badge ID mapping'!B:B,'[1]Badge ID mapping'!D:D)</f>
        <v>12237850</v>
      </c>
    </row>
    <row r="424" spans="1:14" x14ac:dyDescent="0.35">
      <c r="A424" t="s">
        <v>876</v>
      </c>
      <c r="B424" t="s">
        <v>27</v>
      </c>
      <c r="C424" t="s">
        <v>28</v>
      </c>
      <c r="D424" t="s">
        <v>23</v>
      </c>
      <c r="E424">
        <f>_xlfn.XLOOKUP(A424,'[1]Badge ID mapping'!B:B,'[1]Badge ID mapping'!A:A)</f>
        <v>113475938</v>
      </c>
      <c r="F424" t="s">
        <v>877</v>
      </c>
      <c r="G424" t="s">
        <v>25</v>
      </c>
      <c r="H424" t="s">
        <v>19</v>
      </c>
      <c r="I424" s="3">
        <v>46093</v>
      </c>
      <c r="J424">
        <v>18</v>
      </c>
      <c r="K424">
        <v>35</v>
      </c>
      <c r="L424">
        <v>3</v>
      </c>
      <c r="M424">
        <v>5</v>
      </c>
      <c r="N424">
        <f>_xlfn.XLOOKUP(A424,'[1]Badge ID mapping'!B:B,'[1]Badge ID mapping'!D:D)</f>
        <v>11258361</v>
      </c>
    </row>
    <row r="425" spans="1:14" x14ac:dyDescent="0.35">
      <c r="A425" t="s">
        <v>878</v>
      </c>
      <c r="B425" t="s">
        <v>23</v>
      </c>
      <c r="C425" t="s">
        <v>31</v>
      </c>
      <c r="D425" t="s">
        <v>15</v>
      </c>
      <c r="E425">
        <f>_xlfn.XLOOKUP(A425,'[1]Badge ID mapping'!B:B,'[1]Badge ID mapping'!A:A)</f>
        <v>204756712</v>
      </c>
      <c r="F425" t="s">
        <v>879</v>
      </c>
      <c r="G425" t="s">
        <v>48</v>
      </c>
      <c r="H425" t="s">
        <v>19</v>
      </c>
      <c r="I425" s="3">
        <v>46131</v>
      </c>
      <c r="J425">
        <v>46</v>
      </c>
      <c r="K425">
        <v>266</v>
      </c>
      <c r="L425">
        <v>2</v>
      </c>
      <c r="M425">
        <v>5</v>
      </c>
      <c r="N425">
        <f>_xlfn.XLOOKUP(A425,'[1]Badge ID mapping'!B:B,'[1]Badge ID mapping'!D:D)</f>
        <v>12302081</v>
      </c>
    </row>
    <row r="426" spans="1:14" x14ac:dyDescent="0.35">
      <c r="A426" t="s">
        <v>880</v>
      </c>
      <c r="B426" t="s">
        <v>15</v>
      </c>
      <c r="C426" t="s">
        <v>16</v>
      </c>
      <c r="D426" t="s">
        <v>23</v>
      </c>
      <c r="E426">
        <f>_xlfn.XLOOKUP(A426,'[1]Badge ID mapping'!B:B,'[1]Badge ID mapping'!A:A)</f>
        <v>206874602</v>
      </c>
      <c r="F426" t="s">
        <v>881</v>
      </c>
      <c r="G426" t="s">
        <v>18</v>
      </c>
      <c r="H426" t="s">
        <v>19</v>
      </c>
      <c r="I426" s="3">
        <v>46141</v>
      </c>
      <c r="J426">
        <v>17</v>
      </c>
      <c r="K426">
        <v>235</v>
      </c>
      <c r="L426">
        <v>3</v>
      </c>
      <c r="M426">
        <v>5</v>
      </c>
      <c r="N426">
        <f>_xlfn.XLOOKUP(A426,'[1]Badge ID mapping'!B:B,'[1]Badge ID mapping'!D:D)</f>
        <v>12875763</v>
      </c>
    </row>
    <row r="427" spans="1:14" x14ac:dyDescent="0.35">
      <c r="A427" t="s">
        <v>882</v>
      </c>
      <c r="B427" t="s">
        <v>23</v>
      </c>
      <c r="C427" t="s">
        <v>31</v>
      </c>
      <c r="D427" t="s">
        <v>23</v>
      </c>
      <c r="E427">
        <f>_xlfn.XLOOKUP(A427,'[1]Badge ID mapping'!B:B,'[1]Badge ID mapping'!A:A)</f>
        <v>206580887</v>
      </c>
      <c r="F427" t="s">
        <v>883</v>
      </c>
      <c r="G427" t="s">
        <v>18</v>
      </c>
      <c r="H427" t="s">
        <v>19</v>
      </c>
      <c r="I427" s="3">
        <v>45973</v>
      </c>
      <c r="J427">
        <v>48</v>
      </c>
      <c r="K427">
        <v>219</v>
      </c>
      <c r="L427">
        <v>3</v>
      </c>
      <c r="M427">
        <v>5</v>
      </c>
      <c r="N427">
        <f>_xlfn.XLOOKUP(A427,'[1]Badge ID mapping'!B:B,'[1]Badge ID mapping'!D:D)</f>
        <v>12001846</v>
      </c>
    </row>
    <row r="428" spans="1:14" x14ac:dyDescent="0.35">
      <c r="A428" t="s">
        <v>884</v>
      </c>
      <c r="B428" t="s">
        <v>23</v>
      </c>
      <c r="C428" t="s">
        <v>102</v>
      </c>
      <c r="D428" t="s">
        <v>23</v>
      </c>
      <c r="E428">
        <f>_xlfn.XLOOKUP(A428,'[1]Badge ID mapping'!B:B,'[1]Badge ID mapping'!A:A)</f>
        <v>113033898</v>
      </c>
      <c r="F428" t="s">
        <v>885</v>
      </c>
      <c r="G428" t="s">
        <v>18</v>
      </c>
      <c r="H428" t="s">
        <v>19</v>
      </c>
      <c r="I428" s="3">
        <v>44808</v>
      </c>
      <c r="J428">
        <v>20</v>
      </c>
      <c r="K428">
        <v>166</v>
      </c>
      <c r="L428">
        <v>2</v>
      </c>
      <c r="M428">
        <v>5</v>
      </c>
      <c r="N428">
        <f>_xlfn.XLOOKUP(A428,'[1]Badge ID mapping'!B:B,'[1]Badge ID mapping'!D:D)</f>
        <v>11340901</v>
      </c>
    </row>
    <row r="429" spans="1:14" x14ac:dyDescent="0.35">
      <c r="A429" t="s">
        <v>886</v>
      </c>
      <c r="B429" t="s">
        <v>15</v>
      </c>
      <c r="C429" t="s">
        <v>16</v>
      </c>
      <c r="D429" t="s">
        <v>15</v>
      </c>
      <c r="E429">
        <f>_xlfn.XLOOKUP(A429,'[1]Badge ID mapping'!B:B,'[1]Badge ID mapping'!A:A)</f>
        <v>207307503</v>
      </c>
      <c r="F429" t="s">
        <v>887</v>
      </c>
      <c r="G429" t="s">
        <v>18</v>
      </c>
      <c r="H429" t="s">
        <v>19</v>
      </c>
      <c r="I429" s="3">
        <v>46127</v>
      </c>
      <c r="J429">
        <v>17</v>
      </c>
      <c r="K429">
        <v>237</v>
      </c>
      <c r="L429">
        <v>3</v>
      </c>
      <c r="M429">
        <v>5</v>
      </c>
      <c r="N429">
        <f>_xlfn.XLOOKUP(A429,'[1]Badge ID mapping'!B:B,'[1]Badge ID mapping'!D:D)</f>
        <v>15275493</v>
      </c>
    </row>
    <row r="430" spans="1:14" x14ac:dyDescent="0.35">
      <c r="A430" t="s">
        <v>888</v>
      </c>
      <c r="B430" t="s">
        <v>15</v>
      </c>
      <c r="C430" t="s">
        <v>565</v>
      </c>
      <c r="D430" t="s">
        <v>15</v>
      </c>
      <c r="E430">
        <f>_xlfn.XLOOKUP(A430,'[1]Badge ID mapping'!B:B,'[1]Badge ID mapping'!A:A)</f>
        <v>207794028</v>
      </c>
      <c r="F430" t="s">
        <v>889</v>
      </c>
      <c r="G430" t="s">
        <v>25</v>
      </c>
      <c r="H430" t="s">
        <v>19</v>
      </c>
      <c r="I430" s="3">
        <v>46194</v>
      </c>
      <c r="J430">
        <v>0</v>
      </c>
      <c r="K430">
        <v>0</v>
      </c>
      <c r="L430">
        <v>3</v>
      </c>
      <c r="M430">
        <v>5</v>
      </c>
      <c r="N430">
        <f>_xlfn.XLOOKUP(A430,'[1]Badge ID mapping'!B:B,'[1]Badge ID mapping'!D:D)</f>
        <v>11025594</v>
      </c>
    </row>
    <row r="431" spans="1:14" x14ac:dyDescent="0.35">
      <c r="A431" t="s">
        <v>890</v>
      </c>
      <c r="B431" t="s">
        <v>64</v>
      </c>
      <c r="C431" t="s">
        <v>65</v>
      </c>
      <c r="D431" t="s">
        <v>34</v>
      </c>
      <c r="E431">
        <f>_xlfn.XLOOKUP(A431,'[1]Badge ID mapping'!B:B,'[1]Badge ID mapping'!A:A)</f>
        <v>113471285</v>
      </c>
      <c r="F431" t="s">
        <v>891</v>
      </c>
      <c r="G431" t="s">
        <v>18</v>
      </c>
      <c r="H431" t="s">
        <v>19</v>
      </c>
      <c r="I431" s="3">
        <v>45845</v>
      </c>
      <c r="J431">
        <v>0</v>
      </c>
      <c r="K431">
        <v>131</v>
      </c>
      <c r="L431">
        <v>3</v>
      </c>
      <c r="M431">
        <v>5</v>
      </c>
      <c r="N431">
        <f>_xlfn.XLOOKUP(A431,'[1]Badge ID mapping'!B:B,'[1]Badge ID mapping'!D:D)</f>
        <v>14007815</v>
      </c>
    </row>
    <row r="432" spans="1:14" x14ac:dyDescent="0.35">
      <c r="A432" t="s">
        <v>892</v>
      </c>
      <c r="B432" t="s">
        <v>15</v>
      </c>
      <c r="C432" t="s">
        <v>16</v>
      </c>
      <c r="E432">
        <f>_xlfn.XLOOKUP(A432,'[1]Badge ID mapping'!B:B,'[1]Badge ID mapping'!A:A)</f>
        <v>207620061</v>
      </c>
      <c r="F432" t="s">
        <v>893</v>
      </c>
      <c r="G432" t="s">
        <v>48</v>
      </c>
      <c r="H432" t="s">
        <v>19</v>
      </c>
      <c r="I432" s="3">
        <v>46173</v>
      </c>
      <c r="J432">
        <v>18</v>
      </c>
      <c r="K432">
        <v>48</v>
      </c>
      <c r="L432">
        <v>2</v>
      </c>
      <c r="M432">
        <v>5</v>
      </c>
      <c r="N432">
        <f>_xlfn.XLOOKUP(A432,'[1]Badge ID mapping'!B:B,'[1]Badge ID mapping'!D:D)</f>
        <v>13495155</v>
      </c>
    </row>
    <row r="433" spans="1:14" x14ac:dyDescent="0.35">
      <c r="A433" t="s">
        <v>894</v>
      </c>
      <c r="B433" t="s">
        <v>23</v>
      </c>
      <c r="C433" t="s">
        <v>31</v>
      </c>
      <c r="D433" t="s">
        <v>23</v>
      </c>
      <c r="E433">
        <f>_xlfn.XLOOKUP(A433,'[1]Badge ID mapping'!B:B,'[1]Badge ID mapping'!A:A)</f>
        <v>206842957</v>
      </c>
      <c r="F433" t="s">
        <v>895</v>
      </c>
      <c r="G433" t="s">
        <v>18</v>
      </c>
      <c r="H433" t="s">
        <v>19</v>
      </c>
      <c r="I433" s="3">
        <v>46106</v>
      </c>
      <c r="J433">
        <v>46</v>
      </c>
      <c r="K433">
        <v>209</v>
      </c>
      <c r="L433">
        <v>3</v>
      </c>
      <c r="M433">
        <v>5</v>
      </c>
      <c r="N433">
        <f>_xlfn.XLOOKUP(A433,'[1]Badge ID mapping'!B:B,'[1]Badge ID mapping'!D:D)</f>
        <v>14367954</v>
      </c>
    </row>
    <row r="434" spans="1:14" x14ac:dyDescent="0.35">
      <c r="A434" t="s">
        <v>896</v>
      </c>
      <c r="B434" t="s">
        <v>64</v>
      </c>
      <c r="C434" t="s">
        <v>65</v>
      </c>
      <c r="E434">
        <f>_xlfn.XLOOKUP(A434,'[1]Badge ID mapping'!B:B,'[1]Badge ID mapping'!A:A)</f>
        <v>207654509</v>
      </c>
      <c r="F434" t="s">
        <v>897</v>
      </c>
      <c r="G434" t="s">
        <v>48</v>
      </c>
      <c r="H434" t="s">
        <v>19</v>
      </c>
      <c r="I434" s="3">
        <v>46177</v>
      </c>
      <c r="J434">
        <v>0</v>
      </c>
      <c r="K434">
        <v>192</v>
      </c>
      <c r="L434">
        <v>3</v>
      </c>
      <c r="M434">
        <v>5</v>
      </c>
      <c r="N434">
        <f>_xlfn.XLOOKUP(A434,'[1]Badge ID mapping'!B:B,'[1]Badge ID mapping'!D:D)</f>
        <v>14712071</v>
      </c>
    </row>
    <row r="435" spans="1:14" x14ac:dyDescent="0.35">
      <c r="A435" t="s">
        <v>898</v>
      </c>
      <c r="B435" t="s">
        <v>23</v>
      </c>
      <c r="C435" t="s">
        <v>31</v>
      </c>
      <c r="D435" t="s">
        <v>15</v>
      </c>
      <c r="E435">
        <f>_xlfn.XLOOKUP(A435,'[1]Badge ID mapping'!B:B,'[1]Badge ID mapping'!A:A)</f>
        <v>207117153</v>
      </c>
      <c r="F435" t="s">
        <v>899</v>
      </c>
      <c r="G435" t="s">
        <v>18</v>
      </c>
      <c r="H435" t="s">
        <v>19</v>
      </c>
      <c r="I435" s="3">
        <v>46127</v>
      </c>
      <c r="J435">
        <v>46</v>
      </c>
      <c r="K435">
        <v>204</v>
      </c>
      <c r="L435">
        <v>3</v>
      </c>
      <c r="M435">
        <v>5</v>
      </c>
      <c r="N435">
        <f>_xlfn.XLOOKUP(A435,'[1]Badge ID mapping'!B:B,'[1]Badge ID mapping'!D:D)</f>
        <v>12418629</v>
      </c>
    </row>
    <row r="436" spans="1:14" x14ac:dyDescent="0.35">
      <c r="A436" t="s">
        <v>900</v>
      </c>
      <c r="B436" t="s">
        <v>21</v>
      </c>
      <c r="C436" t="s">
        <v>22</v>
      </c>
      <c r="D436" t="s">
        <v>15</v>
      </c>
      <c r="E436">
        <f>_xlfn.XLOOKUP(A436,'[1]Badge ID mapping'!B:B,'[1]Badge ID mapping'!A:A)</f>
        <v>207680695</v>
      </c>
      <c r="F436" t="s">
        <v>901</v>
      </c>
      <c r="G436" t="s">
        <v>18</v>
      </c>
      <c r="H436" t="s">
        <v>19</v>
      </c>
      <c r="I436" s="3">
        <v>46180</v>
      </c>
      <c r="J436">
        <v>17</v>
      </c>
      <c r="K436">
        <v>221</v>
      </c>
      <c r="L436">
        <v>3</v>
      </c>
      <c r="M436">
        <v>5</v>
      </c>
      <c r="N436">
        <f>_xlfn.XLOOKUP(A436,'[1]Badge ID mapping'!B:B,'[1]Badge ID mapping'!D:D)</f>
        <v>14953952</v>
      </c>
    </row>
    <row r="437" spans="1:14" x14ac:dyDescent="0.35">
      <c r="A437" t="s">
        <v>902</v>
      </c>
      <c r="B437" t="s">
        <v>64</v>
      </c>
      <c r="C437" t="s">
        <v>65</v>
      </c>
      <c r="D437" t="s">
        <v>34</v>
      </c>
      <c r="E437">
        <f>_xlfn.XLOOKUP(A437,'[1]Badge ID mapping'!B:B,'[1]Badge ID mapping'!A:A)</f>
        <v>113200206</v>
      </c>
      <c r="F437" t="s">
        <v>903</v>
      </c>
      <c r="G437" t="s">
        <v>18</v>
      </c>
      <c r="H437" t="s">
        <v>19</v>
      </c>
      <c r="I437" s="3">
        <v>44880</v>
      </c>
      <c r="J437">
        <v>0</v>
      </c>
      <c r="K437">
        <v>251</v>
      </c>
      <c r="L437">
        <v>3</v>
      </c>
      <c r="M437">
        <v>5</v>
      </c>
      <c r="N437">
        <f>_xlfn.XLOOKUP(A437,'[1]Badge ID mapping'!B:B,'[1]Badge ID mapping'!D:D)</f>
        <v>13572911</v>
      </c>
    </row>
    <row r="438" spans="1:14" x14ac:dyDescent="0.35">
      <c r="A438" t="s">
        <v>904</v>
      </c>
      <c r="B438" t="s">
        <v>21</v>
      </c>
      <c r="C438" t="s">
        <v>22</v>
      </c>
      <c r="D438" t="s">
        <v>27</v>
      </c>
      <c r="E438">
        <f>_xlfn.XLOOKUP(A438,'[1]Badge ID mapping'!B:B,'[1]Badge ID mapping'!A:A)</f>
        <v>203672838</v>
      </c>
      <c r="F438" t="s">
        <v>905</v>
      </c>
      <c r="G438" t="s">
        <v>25</v>
      </c>
      <c r="H438" t="s">
        <v>19</v>
      </c>
      <c r="I438" s="3">
        <v>45484</v>
      </c>
      <c r="J438">
        <v>17</v>
      </c>
      <c r="K438">
        <v>37</v>
      </c>
      <c r="L438">
        <v>3</v>
      </c>
      <c r="M438">
        <v>5</v>
      </c>
      <c r="N438">
        <f>_xlfn.XLOOKUP(A438,'[1]Badge ID mapping'!B:B,'[1]Badge ID mapping'!D:D)</f>
        <v>11648587</v>
      </c>
    </row>
    <row r="439" spans="1:14" x14ac:dyDescent="0.35">
      <c r="A439" t="s">
        <v>906</v>
      </c>
      <c r="B439" t="s">
        <v>23</v>
      </c>
      <c r="C439" t="s">
        <v>102</v>
      </c>
      <c r="D439" t="s">
        <v>23</v>
      </c>
      <c r="E439">
        <f>_xlfn.XLOOKUP(A439,'[1]Badge ID mapping'!B:B,'[1]Badge ID mapping'!A:A)</f>
        <v>206580868</v>
      </c>
      <c r="F439" t="s">
        <v>907</v>
      </c>
      <c r="G439" t="s">
        <v>18</v>
      </c>
      <c r="H439" t="s">
        <v>19</v>
      </c>
      <c r="I439" s="3">
        <v>45973</v>
      </c>
      <c r="J439">
        <v>17</v>
      </c>
      <c r="K439">
        <v>196</v>
      </c>
      <c r="L439">
        <v>2</v>
      </c>
      <c r="M439">
        <v>5</v>
      </c>
      <c r="N439">
        <f>_xlfn.XLOOKUP(A439,'[1]Badge ID mapping'!B:B,'[1]Badge ID mapping'!D:D)</f>
        <v>12493322</v>
      </c>
    </row>
    <row r="440" spans="1:14" x14ac:dyDescent="0.35">
      <c r="A440" t="s">
        <v>908</v>
      </c>
      <c r="B440" t="s">
        <v>80</v>
      </c>
      <c r="C440" t="s">
        <v>81</v>
      </c>
      <c r="D440" t="s">
        <v>27</v>
      </c>
      <c r="E440">
        <f>_xlfn.XLOOKUP(A440,'[1]Badge ID mapping'!B:B,'[1]Badge ID mapping'!A:A)</f>
        <v>112340700</v>
      </c>
      <c r="F440" t="s">
        <v>909</v>
      </c>
      <c r="G440" t="s">
        <v>18</v>
      </c>
      <c r="H440" t="s">
        <v>19</v>
      </c>
      <c r="I440" s="3">
        <v>44633</v>
      </c>
      <c r="J440">
        <v>0</v>
      </c>
      <c r="K440">
        <v>239</v>
      </c>
      <c r="L440">
        <v>2</v>
      </c>
      <c r="M440">
        <v>5</v>
      </c>
      <c r="N440">
        <f>_xlfn.XLOOKUP(A440,'[1]Badge ID mapping'!B:B,'[1]Badge ID mapping'!D:D)</f>
        <v>15392864</v>
      </c>
    </row>
    <row r="441" spans="1:14" x14ac:dyDescent="0.35">
      <c r="A441" t="s">
        <v>910</v>
      </c>
      <c r="B441" t="s">
        <v>27</v>
      </c>
      <c r="C441" t="s">
        <v>28</v>
      </c>
      <c r="D441" t="s">
        <v>27</v>
      </c>
      <c r="E441">
        <f>_xlfn.XLOOKUP(A441,'[1]Badge ID mapping'!B:B,'[1]Badge ID mapping'!A:A)</f>
        <v>207184899</v>
      </c>
      <c r="F441" t="s">
        <v>911</v>
      </c>
      <c r="G441" t="s">
        <v>18</v>
      </c>
      <c r="H441" t="s">
        <v>19</v>
      </c>
      <c r="I441" s="3">
        <v>46104</v>
      </c>
      <c r="J441">
        <v>17</v>
      </c>
      <c r="K441">
        <v>186</v>
      </c>
      <c r="L441">
        <v>3</v>
      </c>
      <c r="M441">
        <v>5</v>
      </c>
      <c r="N441">
        <f>_xlfn.XLOOKUP(A441,'[1]Badge ID mapping'!B:B,'[1]Badge ID mapping'!D:D)</f>
        <v>12189183</v>
      </c>
    </row>
    <row r="442" spans="1:14" x14ac:dyDescent="0.35">
      <c r="A442" t="s">
        <v>912</v>
      </c>
      <c r="B442" t="s">
        <v>21</v>
      </c>
      <c r="C442" t="s">
        <v>22</v>
      </c>
      <c r="D442" t="s">
        <v>15</v>
      </c>
      <c r="E442">
        <f>_xlfn.XLOOKUP(A442,'[1]Badge ID mapping'!B:B,'[1]Badge ID mapping'!A:A)</f>
        <v>207225395</v>
      </c>
      <c r="F442" t="s">
        <v>913</v>
      </c>
      <c r="G442" t="s">
        <v>48</v>
      </c>
      <c r="H442" t="s">
        <v>19</v>
      </c>
      <c r="I442" s="3">
        <v>46112</v>
      </c>
      <c r="J442">
        <v>17</v>
      </c>
      <c r="K442">
        <v>56</v>
      </c>
      <c r="L442">
        <v>2</v>
      </c>
      <c r="M442">
        <v>5</v>
      </c>
      <c r="N442">
        <f>_xlfn.XLOOKUP(A442,'[1]Badge ID mapping'!B:B,'[1]Badge ID mapping'!D:D)</f>
        <v>14429066</v>
      </c>
    </row>
    <row r="443" spans="1:14" x14ac:dyDescent="0.35">
      <c r="A443" t="s">
        <v>914</v>
      </c>
      <c r="B443" t="s">
        <v>21</v>
      </c>
      <c r="C443" t="s">
        <v>22</v>
      </c>
      <c r="D443" t="s">
        <v>15</v>
      </c>
      <c r="E443">
        <f>_xlfn.XLOOKUP(A443,'[1]Badge ID mapping'!B:B,'[1]Badge ID mapping'!A:A)</f>
        <v>203273752</v>
      </c>
      <c r="F443" t="s">
        <v>915</v>
      </c>
      <c r="G443" t="s">
        <v>18</v>
      </c>
      <c r="H443" t="s">
        <v>19</v>
      </c>
      <c r="I443" s="3">
        <v>46151</v>
      </c>
      <c r="J443">
        <v>17</v>
      </c>
      <c r="K443">
        <v>178</v>
      </c>
      <c r="L443">
        <v>3</v>
      </c>
      <c r="M443">
        <v>5</v>
      </c>
      <c r="N443">
        <f>_xlfn.XLOOKUP(A443,'[1]Badge ID mapping'!B:B,'[1]Badge ID mapping'!D:D)</f>
        <v>14279377</v>
      </c>
    </row>
    <row r="444" spans="1:14" x14ac:dyDescent="0.35">
      <c r="A444" t="s">
        <v>916</v>
      </c>
      <c r="B444" t="s">
        <v>64</v>
      </c>
      <c r="C444" t="s">
        <v>65</v>
      </c>
      <c r="D444" t="s">
        <v>34</v>
      </c>
      <c r="E444">
        <f>_xlfn.XLOOKUP(A444,'[1]Badge ID mapping'!B:B,'[1]Badge ID mapping'!A:A)</f>
        <v>207373284</v>
      </c>
      <c r="F444" t="s">
        <v>917</v>
      </c>
      <c r="G444" t="s">
        <v>18</v>
      </c>
      <c r="H444" t="s">
        <v>19</v>
      </c>
      <c r="I444" s="3">
        <v>46137</v>
      </c>
      <c r="J444">
        <v>0</v>
      </c>
      <c r="K444">
        <v>142</v>
      </c>
      <c r="L444">
        <v>3</v>
      </c>
      <c r="M444">
        <v>5</v>
      </c>
      <c r="N444">
        <f>_xlfn.XLOOKUP(A444,'[1]Badge ID mapping'!B:B,'[1]Badge ID mapping'!D:D)</f>
        <v>15234260</v>
      </c>
    </row>
    <row r="445" spans="1:14" x14ac:dyDescent="0.35">
      <c r="A445" t="s">
        <v>918</v>
      </c>
      <c r="B445" t="s">
        <v>34</v>
      </c>
      <c r="C445" t="s">
        <v>34</v>
      </c>
      <c r="D445" t="s">
        <v>15</v>
      </c>
      <c r="E445">
        <f>_xlfn.XLOOKUP(A445,'[1]Badge ID mapping'!B:B,'[1]Badge ID mapping'!A:A)</f>
        <v>205626185</v>
      </c>
      <c r="F445" t="s">
        <v>919</v>
      </c>
      <c r="G445" t="s">
        <v>18</v>
      </c>
      <c r="H445" t="s">
        <v>19</v>
      </c>
      <c r="I445" s="3">
        <v>45845</v>
      </c>
      <c r="J445">
        <v>28</v>
      </c>
      <c r="K445">
        <v>117</v>
      </c>
      <c r="L445">
        <v>3</v>
      </c>
      <c r="M445">
        <v>5</v>
      </c>
      <c r="N445">
        <f>_xlfn.XLOOKUP(A445,'[1]Badge ID mapping'!B:B,'[1]Badge ID mapping'!D:D)</f>
        <v>15160794</v>
      </c>
    </row>
    <row r="446" spans="1:14" x14ac:dyDescent="0.35">
      <c r="A446" t="s">
        <v>920</v>
      </c>
      <c r="B446" t="s">
        <v>23</v>
      </c>
      <c r="C446" t="s">
        <v>102</v>
      </c>
      <c r="D446" t="s">
        <v>23</v>
      </c>
      <c r="E446">
        <f>_xlfn.XLOOKUP(A446,'[1]Badge ID mapping'!B:B,'[1]Badge ID mapping'!A:A)</f>
        <v>207252096</v>
      </c>
      <c r="F446" t="s">
        <v>921</v>
      </c>
      <c r="G446" t="s">
        <v>18</v>
      </c>
      <c r="H446" t="s">
        <v>19</v>
      </c>
      <c r="I446" s="3">
        <v>46117</v>
      </c>
      <c r="J446">
        <v>19</v>
      </c>
      <c r="K446">
        <v>185</v>
      </c>
      <c r="L446">
        <v>2</v>
      </c>
      <c r="M446">
        <v>5</v>
      </c>
      <c r="N446">
        <f>_xlfn.XLOOKUP(A446,'[1]Badge ID mapping'!B:B,'[1]Badge ID mapping'!D:D)</f>
        <v>12832095</v>
      </c>
    </row>
    <row r="447" spans="1:14" x14ac:dyDescent="0.35">
      <c r="A447" t="s">
        <v>922</v>
      </c>
      <c r="B447" t="s">
        <v>23</v>
      </c>
      <c r="C447" t="s">
        <v>31</v>
      </c>
      <c r="D447" t="s">
        <v>23</v>
      </c>
      <c r="E447">
        <f>_xlfn.XLOOKUP(A447,'[1]Badge ID mapping'!B:B,'[1]Badge ID mapping'!A:A)</f>
        <v>205414093</v>
      </c>
      <c r="F447" t="s">
        <v>923</v>
      </c>
      <c r="G447" t="s">
        <v>18</v>
      </c>
      <c r="H447" t="s">
        <v>19</v>
      </c>
      <c r="I447" s="3">
        <v>45816</v>
      </c>
      <c r="J447">
        <v>46</v>
      </c>
      <c r="K447">
        <v>218</v>
      </c>
      <c r="L447">
        <v>3</v>
      </c>
      <c r="M447">
        <v>5</v>
      </c>
      <c r="N447">
        <f>_xlfn.XLOOKUP(A447,'[1]Badge ID mapping'!B:B,'[1]Badge ID mapping'!D:D)</f>
        <v>8540</v>
      </c>
    </row>
    <row r="448" spans="1:14" x14ac:dyDescent="0.35">
      <c r="A448" t="s">
        <v>924</v>
      </c>
      <c r="B448" t="s">
        <v>23</v>
      </c>
      <c r="C448" t="s">
        <v>31</v>
      </c>
      <c r="D448" t="s">
        <v>15</v>
      </c>
      <c r="E448">
        <f>_xlfn.XLOOKUP(A448,'[1]Badge ID mapping'!B:B,'[1]Badge ID mapping'!A:A)</f>
        <v>207215264</v>
      </c>
      <c r="F448" t="s">
        <v>925</v>
      </c>
      <c r="G448" t="s">
        <v>48</v>
      </c>
      <c r="H448" t="s">
        <v>19</v>
      </c>
      <c r="I448" s="3">
        <v>46109</v>
      </c>
      <c r="J448">
        <v>46</v>
      </c>
      <c r="K448">
        <v>197</v>
      </c>
      <c r="L448">
        <v>2</v>
      </c>
      <c r="M448">
        <v>5</v>
      </c>
      <c r="N448">
        <f>_xlfn.XLOOKUP(A448,'[1]Badge ID mapping'!B:B,'[1]Badge ID mapping'!D:D)</f>
        <v>14354076</v>
      </c>
    </row>
    <row r="449" spans="1:14" x14ac:dyDescent="0.35">
      <c r="A449" t="s">
        <v>926</v>
      </c>
      <c r="B449" t="s">
        <v>23</v>
      </c>
      <c r="C449" t="s">
        <v>31</v>
      </c>
      <c r="D449" t="s">
        <v>15</v>
      </c>
      <c r="E449">
        <f>_xlfn.XLOOKUP(A449,'[1]Badge ID mapping'!B:B,'[1]Badge ID mapping'!A:A)</f>
        <v>207252110</v>
      </c>
      <c r="F449" t="s">
        <v>927</v>
      </c>
      <c r="G449" t="s">
        <v>18</v>
      </c>
      <c r="H449" t="s">
        <v>19</v>
      </c>
      <c r="I449" s="3">
        <v>46117</v>
      </c>
      <c r="J449">
        <v>46</v>
      </c>
      <c r="K449">
        <v>79</v>
      </c>
      <c r="L449">
        <v>5</v>
      </c>
      <c r="M449">
        <v>5</v>
      </c>
      <c r="N449">
        <f>_xlfn.XLOOKUP(A449,'[1]Badge ID mapping'!B:B,'[1]Badge ID mapping'!D:D)</f>
        <v>12539170</v>
      </c>
    </row>
    <row r="450" spans="1:14" x14ac:dyDescent="0.35">
      <c r="A450" t="s">
        <v>928</v>
      </c>
      <c r="B450" t="s">
        <v>23</v>
      </c>
      <c r="C450" t="s">
        <v>31</v>
      </c>
      <c r="D450" t="s">
        <v>23</v>
      </c>
      <c r="E450">
        <f>_xlfn.XLOOKUP(A450,'[1]Badge ID mapping'!B:B,'[1]Badge ID mapping'!A:A)</f>
        <v>207231015</v>
      </c>
      <c r="F450" t="s">
        <v>929</v>
      </c>
      <c r="G450" t="s">
        <v>18</v>
      </c>
      <c r="H450" t="s">
        <v>19</v>
      </c>
      <c r="I450" s="3">
        <v>46113</v>
      </c>
      <c r="J450">
        <v>17</v>
      </c>
      <c r="K450">
        <v>247</v>
      </c>
      <c r="L450">
        <v>3</v>
      </c>
      <c r="M450">
        <v>5</v>
      </c>
      <c r="N450">
        <f>_xlfn.XLOOKUP(A450,'[1]Badge ID mapping'!B:B,'[1]Badge ID mapping'!D:D)</f>
        <v>14297936</v>
      </c>
    </row>
    <row r="451" spans="1:14" x14ac:dyDescent="0.35">
      <c r="A451" t="s">
        <v>930</v>
      </c>
      <c r="B451" t="s">
        <v>27</v>
      </c>
      <c r="C451" t="s">
        <v>28</v>
      </c>
      <c r="D451" t="s">
        <v>23</v>
      </c>
      <c r="E451">
        <f>_xlfn.XLOOKUP(A451,'[1]Badge ID mapping'!B:B,'[1]Badge ID mapping'!A:A)</f>
        <v>203769916</v>
      </c>
      <c r="F451" t="s">
        <v>931</v>
      </c>
      <c r="G451" t="s">
        <v>18</v>
      </c>
      <c r="H451" t="s">
        <v>19</v>
      </c>
      <c r="I451" s="3">
        <v>45506</v>
      </c>
      <c r="J451">
        <v>17</v>
      </c>
      <c r="K451">
        <v>141</v>
      </c>
      <c r="L451">
        <v>3</v>
      </c>
      <c r="M451">
        <v>5</v>
      </c>
      <c r="N451">
        <f>_xlfn.XLOOKUP(A451,'[1]Badge ID mapping'!B:B,'[1]Badge ID mapping'!D:D)</f>
        <v>13395021</v>
      </c>
    </row>
    <row r="452" spans="1:14" x14ac:dyDescent="0.35">
      <c r="A452" t="s">
        <v>932</v>
      </c>
      <c r="B452" t="s">
        <v>27</v>
      </c>
      <c r="C452" t="s">
        <v>28</v>
      </c>
      <c r="D452" t="s">
        <v>23</v>
      </c>
      <c r="E452">
        <f>_xlfn.XLOOKUP(A452,'[1]Badge ID mapping'!B:B,'[1]Badge ID mapping'!A:A)</f>
        <v>207193022</v>
      </c>
      <c r="F452" t="s">
        <v>933</v>
      </c>
      <c r="G452" t="s">
        <v>18</v>
      </c>
      <c r="H452" t="s">
        <v>19</v>
      </c>
      <c r="I452" s="3">
        <v>46105</v>
      </c>
      <c r="J452">
        <v>17</v>
      </c>
      <c r="K452">
        <v>60</v>
      </c>
      <c r="L452">
        <v>5</v>
      </c>
      <c r="M452">
        <v>5</v>
      </c>
      <c r="N452">
        <f>_xlfn.XLOOKUP(A452,'[1]Badge ID mapping'!B:B,'[1]Badge ID mapping'!D:D)</f>
        <v>12331176</v>
      </c>
    </row>
    <row r="453" spans="1:14" x14ac:dyDescent="0.35">
      <c r="A453" t="s">
        <v>934</v>
      </c>
      <c r="B453" t="s">
        <v>23</v>
      </c>
      <c r="C453" t="s">
        <v>31</v>
      </c>
      <c r="D453" t="s">
        <v>23</v>
      </c>
      <c r="E453">
        <f>_xlfn.XLOOKUP(A453,'[1]Badge ID mapping'!B:B,'[1]Badge ID mapping'!A:A)</f>
        <v>205626194</v>
      </c>
      <c r="F453" t="s">
        <v>935</v>
      </c>
      <c r="G453" t="s">
        <v>18</v>
      </c>
      <c r="H453" t="s">
        <v>19</v>
      </c>
      <c r="I453" s="3">
        <v>45845</v>
      </c>
      <c r="J453">
        <v>46</v>
      </c>
      <c r="K453">
        <v>233</v>
      </c>
      <c r="L453">
        <v>3</v>
      </c>
      <c r="M453">
        <v>5</v>
      </c>
      <c r="N453">
        <f>_xlfn.XLOOKUP(A453,'[1]Badge ID mapping'!B:B,'[1]Badge ID mapping'!D:D)</f>
        <v>13465157</v>
      </c>
    </row>
    <row r="454" spans="1:14" x14ac:dyDescent="0.35">
      <c r="A454" t="s">
        <v>936</v>
      </c>
      <c r="B454" t="s">
        <v>27</v>
      </c>
      <c r="C454" t="s">
        <v>28</v>
      </c>
      <c r="D454" t="s">
        <v>23</v>
      </c>
      <c r="E454" t="e">
        <f>_xlfn.XLOOKUP(A454,'[1]Badge ID mapping'!B:B,'[1]Badge ID mapping'!A:A)</f>
        <v>#N/A</v>
      </c>
      <c r="F454" t="s">
        <v>937</v>
      </c>
      <c r="G454" t="s">
        <v>48</v>
      </c>
      <c r="H454" t="s">
        <v>19</v>
      </c>
      <c r="I454" s="3">
        <v>46120</v>
      </c>
      <c r="J454">
        <v>17</v>
      </c>
      <c r="K454">
        <v>93</v>
      </c>
      <c r="L454">
        <v>2</v>
      </c>
      <c r="M454">
        <v>5</v>
      </c>
      <c r="N454" t="e">
        <f>_xlfn.XLOOKUP(A454,'[1]Badge ID mapping'!B:B,'[1]Badge ID mapping'!D:D)</f>
        <v>#N/A</v>
      </c>
    </row>
    <row r="455" spans="1:14" x14ac:dyDescent="0.35">
      <c r="A455" t="s">
        <v>938</v>
      </c>
      <c r="B455" t="s">
        <v>15</v>
      </c>
      <c r="C455" t="s">
        <v>16</v>
      </c>
      <c r="D455" t="s">
        <v>34</v>
      </c>
      <c r="E455">
        <f>_xlfn.XLOOKUP(A455,'[1]Badge ID mapping'!B:B,'[1]Badge ID mapping'!A:A)</f>
        <v>207705894</v>
      </c>
      <c r="F455" t="s">
        <v>939</v>
      </c>
      <c r="G455" t="s">
        <v>25</v>
      </c>
      <c r="H455" t="s">
        <v>19</v>
      </c>
      <c r="I455" s="3">
        <v>46183</v>
      </c>
      <c r="J455">
        <v>17</v>
      </c>
      <c r="K455">
        <v>117</v>
      </c>
      <c r="L455">
        <v>2</v>
      </c>
      <c r="M455">
        <v>5</v>
      </c>
      <c r="N455">
        <f>_xlfn.XLOOKUP(A455,'[1]Badge ID mapping'!B:B,'[1]Badge ID mapping'!D:D)</f>
        <v>12468709</v>
      </c>
    </row>
    <row r="456" spans="1:14" x14ac:dyDescent="0.35">
      <c r="A456" t="s">
        <v>940</v>
      </c>
      <c r="B456" t="s">
        <v>27</v>
      </c>
      <c r="C456" t="s">
        <v>28</v>
      </c>
      <c r="D456" t="s">
        <v>27</v>
      </c>
      <c r="E456">
        <f>_xlfn.XLOOKUP(A456,'[1]Badge ID mapping'!B:B,'[1]Badge ID mapping'!A:A)</f>
        <v>206920000</v>
      </c>
      <c r="F456" t="s">
        <v>941</v>
      </c>
      <c r="G456" t="s">
        <v>18</v>
      </c>
      <c r="H456" t="s">
        <v>19</v>
      </c>
      <c r="I456" s="3">
        <v>46069</v>
      </c>
      <c r="J456">
        <v>17</v>
      </c>
      <c r="K456">
        <v>63</v>
      </c>
      <c r="L456">
        <v>3</v>
      </c>
      <c r="M456">
        <v>5</v>
      </c>
      <c r="N456">
        <f>_xlfn.XLOOKUP(A456,'[1]Badge ID mapping'!B:B,'[1]Badge ID mapping'!D:D)</f>
        <v>13707390</v>
      </c>
    </row>
    <row r="457" spans="1:14" x14ac:dyDescent="0.35">
      <c r="A457" t="s">
        <v>942</v>
      </c>
      <c r="B457" t="s">
        <v>15</v>
      </c>
      <c r="C457" t="s">
        <v>15</v>
      </c>
      <c r="D457" t="s">
        <v>15</v>
      </c>
      <c r="E457">
        <f>_xlfn.XLOOKUP(A457,'[1]Badge ID mapping'!B:B,'[1]Badge ID mapping'!A:A)</f>
        <v>207775334</v>
      </c>
      <c r="F457" t="s">
        <v>943</v>
      </c>
      <c r="G457" t="s">
        <v>25</v>
      </c>
      <c r="H457" t="s">
        <v>19</v>
      </c>
      <c r="I457" s="3">
        <v>46191</v>
      </c>
      <c r="J457">
        <v>8</v>
      </c>
      <c r="K457">
        <v>136</v>
      </c>
      <c r="L457">
        <v>2</v>
      </c>
      <c r="M457">
        <v>3</v>
      </c>
      <c r="N457">
        <f>_xlfn.XLOOKUP(A457,'[1]Badge ID mapping'!B:B,'[1]Badge ID mapping'!D:D)</f>
        <v>14795902</v>
      </c>
    </row>
    <row r="458" spans="1:14" x14ac:dyDescent="0.35">
      <c r="A458" t="s">
        <v>944</v>
      </c>
      <c r="B458" t="s">
        <v>23</v>
      </c>
      <c r="C458" t="s">
        <v>31</v>
      </c>
      <c r="D458" t="s">
        <v>23</v>
      </c>
      <c r="E458">
        <f>_xlfn.XLOOKUP(A458,'[1]Badge ID mapping'!B:B,'[1]Badge ID mapping'!A:A)</f>
        <v>207134099</v>
      </c>
      <c r="F458" t="s">
        <v>945</v>
      </c>
      <c r="G458" t="s">
        <v>18</v>
      </c>
      <c r="H458" t="s">
        <v>19</v>
      </c>
      <c r="I458" s="3">
        <v>46092</v>
      </c>
      <c r="J458">
        <v>46</v>
      </c>
      <c r="K458">
        <v>212</v>
      </c>
      <c r="L458">
        <v>3</v>
      </c>
      <c r="M458">
        <v>5</v>
      </c>
      <c r="N458">
        <f>_xlfn.XLOOKUP(A458,'[1]Badge ID mapping'!B:B,'[1]Badge ID mapping'!D:D)</f>
        <v>12426892</v>
      </c>
    </row>
    <row r="459" spans="1:14" x14ac:dyDescent="0.35">
      <c r="A459" t="s">
        <v>946</v>
      </c>
      <c r="B459" t="s">
        <v>23</v>
      </c>
      <c r="C459" t="s">
        <v>102</v>
      </c>
      <c r="D459" t="s">
        <v>23</v>
      </c>
      <c r="E459">
        <f>_xlfn.XLOOKUP(A459,'[1]Badge ID mapping'!B:B,'[1]Badge ID mapping'!A:A)</f>
        <v>113033912</v>
      </c>
      <c r="F459" t="s">
        <v>947</v>
      </c>
      <c r="G459" t="s">
        <v>18</v>
      </c>
      <c r="H459" t="s">
        <v>19</v>
      </c>
      <c r="I459" s="3">
        <v>44808</v>
      </c>
      <c r="J459">
        <v>24</v>
      </c>
      <c r="K459">
        <v>204</v>
      </c>
      <c r="L459">
        <v>2</v>
      </c>
      <c r="M459">
        <v>5</v>
      </c>
      <c r="N459">
        <f>_xlfn.XLOOKUP(A459,'[1]Badge ID mapping'!B:B,'[1]Badge ID mapping'!D:D)</f>
        <v>12587231</v>
      </c>
    </row>
    <row r="460" spans="1:14" x14ac:dyDescent="0.35">
      <c r="A460" t="s">
        <v>948</v>
      </c>
      <c r="B460" t="s">
        <v>21</v>
      </c>
      <c r="C460" t="s">
        <v>22</v>
      </c>
      <c r="D460" t="s">
        <v>15</v>
      </c>
      <c r="E460">
        <f>_xlfn.XLOOKUP(A460,'[1]Badge ID mapping'!B:B,'[1]Badge ID mapping'!A:A)</f>
        <v>207781122</v>
      </c>
      <c r="F460" t="s">
        <v>949</v>
      </c>
      <c r="G460" t="s">
        <v>18</v>
      </c>
      <c r="H460" t="s">
        <v>19</v>
      </c>
      <c r="I460" s="3">
        <v>46195</v>
      </c>
      <c r="J460">
        <v>18</v>
      </c>
      <c r="K460">
        <v>69</v>
      </c>
      <c r="L460">
        <v>3</v>
      </c>
      <c r="M460">
        <v>5</v>
      </c>
      <c r="N460">
        <f>_xlfn.XLOOKUP(A460,'[1]Badge ID mapping'!B:B,'[1]Badge ID mapping'!D:D)</f>
        <v>15351548</v>
      </c>
    </row>
    <row r="461" spans="1:14" x14ac:dyDescent="0.35">
      <c r="A461" t="s">
        <v>950</v>
      </c>
      <c r="B461" t="s">
        <v>23</v>
      </c>
      <c r="C461" t="s">
        <v>102</v>
      </c>
      <c r="D461" t="s">
        <v>23</v>
      </c>
      <c r="E461">
        <f>_xlfn.XLOOKUP(A461,'[1]Badge ID mapping'!B:B,'[1]Badge ID mapping'!A:A)</f>
        <v>113192679</v>
      </c>
      <c r="F461" t="s">
        <v>951</v>
      </c>
      <c r="G461" t="s">
        <v>18</v>
      </c>
      <c r="H461" t="s">
        <v>19</v>
      </c>
      <c r="I461" s="3">
        <v>44874</v>
      </c>
      <c r="J461">
        <v>22</v>
      </c>
      <c r="K461">
        <v>248</v>
      </c>
      <c r="L461">
        <v>2</v>
      </c>
      <c r="M461">
        <v>5</v>
      </c>
      <c r="N461">
        <f>_xlfn.XLOOKUP(A461,'[1]Badge ID mapping'!B:B,'[1]Badge ID mapping'!D:D)</f>
        <v>14368216</v>
      </c>
    </row>
    <row r="462" spans="1:14" x14ac:dyDescent="0.35">
      <c r="A462" t="s">
        <v>952</v>
      </c>
      <c r="B462" t="s">
        <v>27</v>
      </c>
      <c r="C462" t="s">
        <v>28</v>
      </c>
      <c r="E462" t="e">
        <f>_xlfn.XLOOKUP(A462,'[1]Badge ID mapping'!B:B,'[1]Badge ID mapping'!A:A)</f>
        <v>#N/A</v>
      </c>
      <c r="F462" t="s">
        <v>953</v>
      </c>
      <c r="G462" t="s">
        <v>48</v>
      </c>
      <c r="H462" t="s">
        <v>19</v>
      </c>
      <c r="I462" s="3">
        <v>46177</v>
      </c>
      <c r="J462">
        <v>18</v>
      </c>
      <c r="K462">
        <v>23</v>
      </c>
      <c r="L462">
        <v>3</v>
      </c>
      <c r="M462">
        <v>4</v>
      </c>
      <c r="N462" t="e">
        <f>_xlfn.XLOOKUP(A462,'[1]Badge ID mapping'!B:B,'[1]Badge ID mapping'!D:D)</f>
        <v>#N/A</v>
      </c>
    </row>
    <row r="463" spans="1:14" x14ac:dyDescent="0.35">
      <c r="A463" t="s">
        <v>954</v>
      </c>
      <c r="B463" t="s">
        <v>27</v>
      </c>
      <c r="C463" t="s">
        <v>28</v>
      </c>
      <c r="D463" t="s">
        <v>15</v>
      </c>
      <c r="E463">
        <f>_xlfn.XLOOKUP(A463,'[1]Badge ID mapping'!B:B,'[1]Badge ID mapping'!A:A)</f>
        <v>207775261</v>
      </c>
      <c r="F463" t="s">
        <v>955</v>
      </c>
      <c r="G463" t="s">
        <v>25</v>
      </c>
      <c r="H463" t="s">
        <v>19</v>
      </c>
      <c r="I463" s="3">
        <v>46191</v>
      </c>
      <c r="J463">
        <v>18</v>
      </c>
      <c r="K463">
        <v>31</v>
      </c>
      <c r="L463">
        <v>3</v>
      </c>
      <c r="M463">
        <v>5</v>
      </c>
      <c r="N463">
        <f>_xlfn.XLOOKUP(A463,'[1]Badge ID mapping'!B:B,'[1]Badge ID mapping'!D:D)</f>
        <v>11805989</v>
      </c>
    </row>
    <row r="464" spans="1:14" x14ac:dyDescent="0.35">
      <c r="A464" t="s">
        <v>956</v>
      </c>
      <c r="B464" t="s">
        <v>23</v>
      </c>
      <c r="C464" t="s">
        <v>102</v>
      </c>
      <c r="D464" t="s">
        <v>23</v>
      </c>
      <c r="E464">
        <f>_xlfn.XLOOKUP(A464,'[1]Badge ID mapping'!B:B,'[1]Badge ID mapping'!A:A)</f>
        <v>207717500</v>
      </c>
      <c r="F464" t="s">
        <v>957</v>
      </c>
      <c r="G464" t="s">
        <v>18</v>
      </c>
      <c r="H464" t="s">
        <v>19</v>
      </c>
      <c r="I464" s="3">
        <v>46184</v>
      </c>
      <c r="J464">
        <v>14</v>
      </c>
      <c r="K464">
        <v>196</v>
      </c>
      <c r="L464">
        <v>1</v>
      </c>
      <c r="M464">
        <v>4</v>
      </c>
      <c r="N464">
        <f>_xlfn.XLOOKUP(A464,'[1]Badge ID mapping'!B:B,'[1]Badge ID mapping'!D:D)</f>
        <v>11206859</v>
      </c>
    </row>
    <row r="465" spans="1:14" x14ac:dyDescent="0.35">
      <c r="A465" t="s">
        <v>958</v>
      </c>
      <c r="B465" t="s">
        <v>15</v>
      </c>
      <c r="C465" t="s">
        <v>15</v>
      </c>
      <c r="D465" t="s">
        <v>15</v>
      </c>
      <c r="E465">
        <f>_xlfn.XLOOKUP(A465,'[1]Badge ID mapping'!B:B,'[1]Badge ID mapping'!A:A)</f>
        <v>113373758</v>
      </c>
      <c r="F465" t="s">
        <v>959</v>
      </c>
      <c r="G465" t="s">
        <v>18</v>
      </c>
      <c r="H465" t="s">
        <v>19</v>
      </c>
      <c r="I465" s="3">
        <v>45106</v>
      </c>
      <c r="J465">
        <v>11</v>
      </c>
      <c r="K465">
        <v>220</v>
      </c>
      <c r="L465">
        <v>2</v>
      </c>
      <c r="M465">
        <v>5</v>
      </c>
      <c r="N465">
        <f>_xlfn.XLOOKUP(A465,'[1]Badge ID mapping'!B:B,'[1]Badge ID mapping'!D:D)</f>
        <v>39130</v>
      </c>
    </row>
    <row r="466" spans="1:14" x14ac:dyDescent="0.35">
      <c r="A466" t="s">
        <v>960</v>
      </c>
      <c r="B466" t="s">
        <v>27</v>
      </c>
      <c r="C466" t="s">
        <v>28</v>
      </c>
      <c r="D466" t="s">
        <v>34</v>
      </c>
      <c r="E466">
        <f>_xlfn.XLOOKUP(A466,'[1]Badge ID mapping'!B:B,'[1]Badge ID mapping'!A:A)</f>
        <v>113285191</v>
      </c>
      <c r="F466" t="s">
        <v>961</v>
      </c>
      <c r="G466" t="s">
        <v>48</v>
      </c>
      <c r="H466" t="s">
        <v>19</v>
      </c>
      <c r="I466" s="3">
        <v>45901</v>
      </c>
      <c r="J466">
        <v>18</v>
      </c>
      <c r="K466">
        <v>104</v>
      </c>
      <c r="L466">
        <v>3</v>
      </c>
      <c r="M466">
        <v>5</v>
      </c>
      <c r="N466">
        <f>_xlfn.XLOOKUP(A466,'[1]Badge ID mapping'!B:B,'[1]Badge ID mapping'!D:D)</f>
        <v>12975719</v>
      </c>
    </row>
    <row r="467" spans="1:14" x14ac:dyDescent="0.35">
      <c r="A467" t="s">
        <v>962</v>
      </c>
      <c r="B467" t="s">
        <v>15</v>
      </c>
      <c r="C467" t="s">
        <v>16</v>
      </c>
      <c r="D467" t="s">
        <v>15</v>
      </c>
      <c r="E467">
        <f>_xlfn.XLOOKUP(A467,'[1]Badge ID mapping'!B:B,'[1]Badge ID mapping'!A:A)</f>
        <v>205213083</v>
      </c>
      <c r="F467" t="s">
        <v>963</v>
      </c>
      <c r="G467" t="s">
        <v>18</v>
      </c>
      <c r="H467" t="s">
        <v>19</v>
      </c>
      <c r="I467" s="3">
        <v>45774</v>
      </c>
      <c r="J467">
        <v>17</v>
      </c>
      <c r="K467">
        <v>186</v>
      </c>
      <c r="L467">
        <v>3</v>
      </c>
      <c r="M467">
        <v>5</v>
      </c>
      <c r="N467">
        <f>_xlfn.XLOOKUP(A467,'[1]Badge ID mapping'!B:B,'[1]Badge ID mapping'!D:D)</f>
        <v>14123257</v>
      </c>
    </row>
    <row r="468" spans="1:14" x14ac:dyDescent="0.35">
      <c r="A468" t="s">
        <v>964</v>
      </c>
      <c r="B468" t="s">
        <v>64</v>
      </c>
      <c r="C468" t="s">
        <v>65</v>
      </c>
      <c r="E468">
        <f>_xlfn.XLOOKUP(A468,'[1]Badge ID mapping'!B:B,'[1]Badge ID mapping'!A:A)</f>
        <v>207654497</v>
      </c>
      <c r="F468" t="s">
        <v>965</v>
      </c>
      <c r="G468" t="s">
        <v>48</v>
      </c>
      <c r="H468" t="s">
        <v>19</v>
      </c>
      <c r="I468" s="3">
        <v>46177</v>
      </c>
      <c r="J468">
        <v>0</v>
      </c>
      <c r="K468">
        <v>231</v>
      </c>
      <c r="L468">
        <v>3</v>
      </c>
      <c r="M468">
        <v>5</v>
      </c>
      <c r="N468">
        <f>_xlfn.XLOOKUP(A468,'[1]Badge ID mapping'!B:B,'[1]Badge ID mapping'!D:D)</f>
        <v>13871636</v>
      </c>
    </row>
    <row r="469" spans="1:14" x14ac:dyDescent="0.35">
      <c r="A469" t="s">
        <v>966</v>
      </c>
      <c r="B469" t="s">
        <v>15</v>
      </c>
      <c r="C469" t="s">
        <v>16</v>
      </c>
      <c r="D469" t="s">
        <v>15</v>
      </c>
      <c r="E469">
        <f>_xlfn.XLOOKUP(A469,'[1]Badge ID mapping'!B:B,'[1]Badge ID mapping'!A:A)</f>
        <v>205064440</v>
      </c>
      <c r="F469" t="s">
        <v>967</v>
      </c>
      <c r="G469" t="s">
        <v>18</v>
      </c>
      <c r="H469" t="s">
        <v>19</v>
      </c>
      <c r="I469" s="3">
        <v>45738</v>
      </c>
      <c r="J469">
        <v>17</v>
      </c>
      <c r="K469">
        <v>100</v>
      </c>
      <c r="L469">
        <v>3</v>
      </c>
      <c r="M469">
        <v>5</v>
      </c>
      <c r="N469">
        <f>_xlfn.XLOOKUP(A469,'[1]Badge ID mapping'!B:B,'[1]Badge ID mapping'!D:D)</f>
        <v>11200604</v>
      </c>
    </row>
    <row r="470" spans="1:14" x14ac:dyDescent="0.35">
      <c r="A470" t="s">
        <v>968</v>
      </c>
      <c r="B470" t="s">
        <v>27</v>
      </c>
      <c r="C470" t="s">
        <v>28</v>
      </c>
      <c r="D470" t="s">
        <v>15</v>
      </c>
      <c r="E470">
        <f>_xlfn.XLOOKUP(A470,'[1]Badge ID mapping'!B:B,'[1]Badge ID mapping'!A:A)</f>
        <v>207775312</v>
      </c>
      <c r="F470" t="s">
        <v>969</v>
      </c>
      <c r="G470" t="s">
        <v>25</v>
      </c>
      <c r="H470" t="s">
        <v>19</v>
      </c>
      <c r="I470" s="3">
        <v>46191</v>
      </c>
      <c r="J470">
        <v>18</v>
      </c>
      <c r="K470">
        <v>52</v>
      </c>
      <c r="L470">
        <v>3</v>
      </c>
      <c r="M470">
        <v>5</v>
      </c>
      <c r="N470">
        <f>_xlfn.XLOOKUP(A470,'[1]Badge ID mapping'!B:B,'[1]Badge ID mapping'!D:D)</f>
        <v>14392504</v>
      </c>
    </row>
    <row r="471" spans="1:14" x14ac:dyDescent="0.35">
      <c r="A471" t="s">
        <v>970</v>
      </c>
      <c r="B471" t="s">
        <v>21</v>
      </c>
      <c r="C471" t="s">
        <v>22</v>
      </c>
      <c r="D471" t="s">
        <v>15</v>
      </c>
      <c r="E471">
        <f>_xlfn.XLOOKUP(A471,'[1]Badge ID mapping'!B:B,'[1]Badge ID mapping'!A:A)</f>
        <v>207121865</v>
      </c>
      <c r="F471" t="s">
        <v>971</v>
      </c>
      <c r="G471" t="s">
        <v>18</v>
      </c>
      <c r="H471" t="s">
        <v>19</v>
      </c>
      <c r="I471" s="3">
        <v>46089</v>
      </c>
      <c r="J471">
        <v>17</v>
      </c>
      <c r="K471">
        <v>253</v>
      </c>
      <c r="L471">
        <v>3</v>
      </c>
      <c r="M471">
        <v>5</v>
      </c>
      <c r="N471">
        <f>_xlfn.XLOOKUP(A471,'[1]Badge ID mapping'!B:B,'[1]Badge ID mapping'!D:D)</f>
        <v>14080597</v>
      </c>
    </row>
    <row r="472" spans="1:14" x14ac:dyDescent="0.35">
      <c r="A472" t="s">
        <v>972</v>
      </c>
      <c r="B472" t="s">
        <v>21</v>
      </c>
      <c r="C472" t="s">
        <v>22</v>
      </c>
      <c r="E472" t="e">
        <f>_xlfn.XLOOKUP(A472,'[1]Badge ID mapping'!B:B,'[1]Badge ID mapping'!A:A)</f>
        <v>#N/A</v>
      </c>
      <c r="F472" t="s">
        <v>973</v>
      </c>
      <c r="G472" t="s">
        <v>48</v>
      </c>
      <c r="H472" t="s">
        <v>19</v>
      </c>
      <c r="I472" s="3">
        <v>46173</v>
      </c>
      <c r="J472">
        <v>17</v>
      </c>
      <c r="K472">
        <v>27</v>
      </c>
      <c r="L472">
        <v>3</v>
      </c>
      <c r="M472">
        <v>5</v>
      </c>
      <c r="N472" t="e">
        <f>_xlfn.XLOOKUP(A472,'[1]Badge ID mapping'!B:B,'[1]Badge ID mapping'!D:D)</f>
        <v>#N/A</v>
      </c>
    </row>
    <row r="473" spans="1:14" x14ac:dyDescent="0.35">
      <c r="A473" t="s">
        <v>974</v>
      </c>
      <c r="B473" t="s">
        <v>15</v>
      </c>
      <c r="C473" t="s">
        <v>16</v>
      </c>
      <c r="D473" t="s">
        <v>34</v>
      </c>
      <c r="E473">
        <f>_xlfn.XLOOKUP(A473,'[1]Badge ID mapping'!B:B,'[1]Badge ID mapping'!A:A)</f>
        <v>113276511</v>
      </c>
      <c r="F473" t="s">
        <v>975</v>
      </c>
      <c r="G473" t="s">
        <v>48</v>
      </c>
      <c r="H473" t="s">
        <v>19</v>
      </c>
      <c r="I473" s="3">
        <v>44987</v>
      </c>
      <c r="J473">
        <v>19</v>
      </c>
      <c r="K473">
        <v>219</v>
      </c>
      <c r="L473">
        <v>2</v>
      </c>
      <c r="M473">
        <v>5</v>
      </c>
      <c r="N473">
        <f>_xlfn.XLOOKUP(A473,'[1]Badge ID mapping'!B:B,'[1]Badge ID mapping'!D:D)</f>
        <v>13949851</v>
      </c>
    </row>
    <row r="474" spans="1:14" x14ac:dyDescent="0.35">
      <c r="A474" t="s">
        <v>976</v>
      </c>
      <c r="B474" t="s">
        <v>15</v>
      </c>
      <c r="C474" t="s">
        <v>16</v>
      </c>
      <c r="D474" t="s">
        <v>15</v>
      </c>
      <c r="E474">
        <f>_xlfn.XLOOKUP(A474,'[1]Badge ID mapping'!B:B,'[1]Badge ID mapping'!A:A)</f>
        <v>207192973</v>
      </c>
      <c r="F474" t="s">
        <v>977</v>
      </c>
      <c r="G474" t="s">
        <v>18</v>
      </c>
      <c r="H474" t="s">
        <v>19</v>
      </c>
      <c r="I474" s="3">
        <v>46105</v>
      </c>
      <c r="J474">
        <v>17</v>
      </c>
      <c r="K474">
        <v>63</v>
      </c>
      <c r="L474">
        <v>2</v>
      </c>
      <c r="M474">
        <v>5</v>
      </c>
      <c r="N474">
        <f>_xlfn.XLOOKUP(A474,'[1]Badge ID mapping'!B:B,'[1]Badge ID mapping'!D:D)</f>
        <v>12180652</v>
      </c>
    </row>
    <row r="475" spans="1:14" x14ac:dyDescent="0.35">
      <c r="A475" t="s">
        <v>978</v>
      </c>
      <c r="B475" t="s">
        <v>43</v>
      </c>
      <c r="C475" t="s">
        <v>44</v>
      </c>
      <c r="D475" t="s">
        <v>15</v>
      </c>
      <c r="E475">
        <f>_xlfn.XLOOKUP(A475,'[1]Badge ID mapping'!B:B,'[1]Badge ID mapping'!A:A)</f>
        <v>207134134</v>
      </c>
      <c r="F475" t="s">
        <v>979</v>
      </c>
      <c r="G475" t="s">
        <v>18</v>
      </c>
      <c r="H475" t="s">
        <v>19</v>
      </c>
      <c r="I475" s="3">
        <v>46092</v>
      </c>
      <c r="J475">
        <v>0</v>
      </c>
      <c r="K475">
        <v>162</v>
      </c>
      <c r="L475">
        <v>2</v>
      </c>
      <c r="M475">
        <v>5</v>
      </c>
      <c r="N475">
        <f>_xlfn.XLOOKUP(A475,'[1]Badge ID mapping'!B:B,'[1]Badge ID mapping'!D:D)</f>
        <v>13591059</v>
      </c>
    </row>
    <row r="476" spans="1:14" x14ac:dyDescent="0.35">
      <c r="A476" t="s">
        <v>980</v>
      </c>
      <c r="B476" t="s">
        <v>23</v>
      </c>
      <c r="C476" t="s">
        <v>31</v>
      </c>
      <c r="D476" t="s">
        <v>23</v>
      </c>
      <c r="E476">
        <f>_xlfn.XLOOKUP(A476,'[1]Badge ID mapping'!B:B,'[1]Badge ID mapping'!A:A)</f>
        <v>206580889</v>
      </c>
      <c r="F476" t="s">
        <v>981</v>
      </c>
      <c r="G476" t="s">
        <v>18</v>
      </c>
      <c r="H476" t="s">
        <v>19</v>
      </c>
      <c r="I476" s="3">
        <v>45973</v>
      </c>
      <c r="J476">
        <v>48</v>
      </c>
      <c r="K476">
        <v>178</v>
      </c>
      <c r="L476">
        <v>3</v>
      </c>
      <c r="M476">
        <v>5</v>
      </c>
      <c r="N476">
        <f>_xlfn.XLOOKUP(A476,'[1]Badge ID mapping'!B:B,'[1]Badge ID mapping'!D:D)</f>
        <v>14047652</v>
      </c>
    </row>
    <row r="477" spans="1:14" x14ac:dyDescent="0.35">
      <c r="A477" t="s">
        <v>982</v>
      </c>
      <c r="B477" t="s">
        <v>23</v>
      </c>
      <c r="C477" t="s">
        <v>31</v>
      </c>
      <c r="D477" t="s">
        <v>23</v>
      </c>
      <c r="E477">
        <f>_xlfn.XLOOKUP(A477,'[1]Badge ID mapping'!B:B,'[1]Badge ID mapping'!A:A)</f>
        <v>112806203</v>
      </c>
      <c r="F477" t="s">
        <v>983</v>
      </c>
      <c r="G477" t="s">
        <v>25</v>
      </c>
      <c r="H477" t="s">
        <v>19</v>
      </c>
      <c r="I477" s="3">
        <v>44755</v>
      </c>
      <c r="J477">
        <v>46</v>
      </c>
      <c r="K477">
        <v>127</v>
      </c>
      <c r="L477">
        <v>3</v>
      </c>
      <c r="M477">
        <v>5</v>
      </c>
      <c r="N477">
        <f>_xlfn.XLOOKUP(A477,'[1]Badge ID mapping'!B:B,'[1]Badge ID mapping'!D:D)</f>
        <v>12509196</v>
      </c>
    </row>
    <row r="478" spans="1:14" x14ac:dyDescent="0.35">
      <c r="A478" t="s">
        <v>984</v>
      </c>
      <c r="B478" t="s">
        <v>21</v>
      </c>
      <c r="C478" t="s">
        <v>22</v>
      </c>
      <c r="D478" t="s">
        <v>15</v>
      </c>
      <c r="E478">
        <f>_xlfn.XLOOKUP(A478,'[1]Badge ID mapping'!B:B,'[1]Badge ID mapping'!A:A)</f>
        <v>203689444</v>
      </c>
      <c r="F478" t="s">
        <v>985</v>
      </c>
      <c r="G478" t="s">
        <v>18</v>
      </c>
      <c r="H478" t="s">
        <v>19</v>
      </c>
      <c r="I478" s="3">
        <v>45487</v>
      </c>
      <c r="J478">
        <v>17</v>
      </c>
      <c r="K478">
        <v>198</v>
      </c>
      <c r="L478">
        <v>3</v>
      </c>
      <c r="M478">
        <v>5</v>
      </c>
      <c r="N478">
        <f>_xlfn.XLOOKUP(A478,'[1]Badge ID mapping'!B:B,'[1]Badge ID mapping'!D:D)</f>
        <v>11870714</v>
      </c>
    </row>
    <row r="479" spans="1:14" x14ac:dyDescent="0.35">
      <c r="A479" t="s">
        <v>986</v>
      </c>
      <c r="B479" t="s">
        <v>23</v>
      </c>
      <c r="C479" t="s">
        <v>31</v>
      </c>
      <c r="D479" t="s">
        <v>23</v>
      </c>
      <c r="E479">
        <f>_xlfn.XLOOKUP(A479,'[1]Badge ID mapping'!B:B,'[1]Badge ID mapping'!A:A)</f>
        <v>207307574</v>
      </c>
      <c r="F479" t="s">
        <v>987</v>
      </c>
      <c r="G479" t="s">
        <v>18</v>
      </c>
      <c r="H479" t="s">
        <v>19</v>
      </c>
      <c r="I479" s="3">
        <v>46127</v>
      </c>
      <c r="J479">
        <v>46</v>
      </c>
      <c r="K479">
        <v>178</v>
      </c>
      <c r="L479">
        <v>3</v>
      </c>
      <c r="M479">
        <v>5</v>
      </c>
      <c r="N479">
        <f>_xlfn.XLOOKUP(A479,'[1]Badge ID mapping'!B:B,'[1]Badge ID mapping'!D:D)</f>
        <v>14147408</v>
      </c>
    </row>
    <row r="480" spans="1:14" x14ac:dyDescent="0.35">
      <c r="A480" t="s">
        <v>988</v>
      </c>
      <c r="B480" t="s">
        <v>15</v>
      </c>
      <c r="C480" t="s">
        <v>16</v>
      </c>
      <c r="D480" t="s">
        <v>23</v>
      </c>
      <c r="E480">
        <f>_xlfn.XLOOKUP(A480,'[1]Badge ID mapping'!B:B,'[1]Badge ID mapping'!A:A)</f>
        <v>207373286</v>
      </c>
      <c r="F480" t="s">
        <v>989</v>
      </c>
      <c r="G480" t="s">
        <v>18</v>
      </c>
      <c r="H480" t="s">
        <v>19</v>
      </c>
      <c r="I480" s="3">
        <v>46137</v>
      </c>
      <c r="J480">
        <v>17</v>
      </c>
      <c r="K480">
        <v>123</v>
      </c>
      <c r="L480">
        <v>3</v>
      </c>
      <c r="M480">
        <v>5</v>
      </c>
      <c r="N480">
        <f>_xlfn.XLOOKUP(A480,'[1]Badge ID mapping'!B:B,'[1]Badge ID mapping'!D:D)</f>
        <v>14015360</v>
      </c>
    </row>
    <row r="481" spans="1:14" x14ac:dyDescent="0.35">
      <c r="A481" t="s">
        <v>990</v>
      </c>
      <c r="B481" t="s">
        <v>23</v>
      </c>
      <c r="C481" t="s">
        <v>31</v>
      </c>
      <c r="D481" t="s">
        <v>23</v>
      </c>
      <c r="E481">
        <f>_xlfn.XLOOKUP(A481,'[1]Badge ID mapping'!B:B,'[1]Badge ID mapping'!A:A)</f>
        <v>107877207</v>
      </c>
      <c r="F481" t="s">
        <v>991</v>
      </c>
      <c r="G481" t="s">
        <v>18</v>
      </c>
      <c r="H481" t="s">
        <v>19</v>
      </c>
      <c r="I481" s="3">
        <v>44081</v>
      </c>
      <c r="J481">
        <v>46</v>
      </c>
      <c r="K481">
        <v>258</v>
      </c>
      <c r="L481">
        <v>3</v>
      </c>
      <c r="M481">
        <v>5</v>
      </c>
      <c r="N481">
        <f>_xlfn.XLOOKUP(A481,'[1]Badge ID mapping'!B:B,'[1]Badge ID mapping'!D:D)</f>
        <v>13501306</v>
      </c>
    </row>
    <row r="482" spans="1:14" x14ac:dyDescent="0.35">
      <c r="A482" t="s">
        <v>992</v>
      </c>
      <c r="B482" t="s">
        <v>34</v>
      </c>
      <c r="C482" t="s">
        <v>34</v>
      </c>
      <c r="D482" t="s">
        <v>15</v>
      </c>
      <c r="E482">
        <f>_xlfn.XLOOKUP(A482,'[1]Badge ID mapping'!B:B,'[1]Badge ID mapping'!A:A)</f>
        <v>112467249</v>
      </c>
      <c r="F482" t="s">
        <v>993</v>
      </c>
      <c r="G482" t="s">
        <v>18</v>
      </c>
      <c r="H482" t="s">
        <v>19</v>
      </c>
      <c r="I482" s="3">
        <v>44667</v>
      </c>
      <c r="J482">
        <v>28</v>
      </c>
      <c r="K482">
        <v>108</v>
      </c>
      <c r="L482">
        <v>3</v>
      </c>
      <c r="M482">
        <v>5</v>
      </c>
      <c r="N482">
        <f>_xlfn.XLOOKUP(A482,'[1]Badge ID mapping'!B:B,'[1]Badge ID mapping'!D:D)</f>
        <v>15221488</v>
      </c>
    </row>
    <row r="483" spans="1:14" x14ac:dyDescent="0.35">
      <c r="A483" t="s">
        <v>994</v>
      </c>
      <c r="B483" t="s">
        <v>23</v>
      </c>
      <c r="C483" t="s">
        <v>31</v>
      </c>
      <c r="E483">
        <f>_xlfn.XLOOKUP(A483,'[1]Badge ID mapping'!B:B,'[1]Badge ID mapping'!A:A)</f>
        <v>113470006</v>
      </c>
      <c r="F483" t="s">
        <v>995</v>
      </c>
      <c r="G483" t="s">
        <v>18</v>
      </c>
      <c r="H483" t="s">
        <v>19</v>
      </c>
      <c r="I483" s="3">
        <v>45197</v>
      </c>
      <c r="J483">
        <v>48</v>
      </c>
      <c r="K483">
        <v>185</v>
      </c>
      <c r="L483">
        <v>3</v>
      </c>
      <c r="M483">
        <v>5</v>
      </c>
      <c r="N483">
        <f>_xlfn.XLOOKUP(A483,'[1]Badge ID mapping'!B:B,'[1]Badge ID mapping'!D:D)</f>
        <v>13851105</v>
      </c>
    </row>
    <row r="484" spans="1:14" x14ac:dyDescent="0.35">
      <c r="A484" t="s">
        <v>996</v>
      </c>
      <c r="B484" t="s">
        <v>23</v>
      </c>
      <c r="C484" t="s">
        <v>102</v>
      </c>
      <c r="D484" t="s">
        <v>23</v>
      </c>
      <c r="E484">
        <f>_xlfn.XLOOKUP(A484,'[1]Badge ID mapping'!B:B,'[1]Badge ID mapping'!A:A)</f>
        <v>203667944</v>
      </c>
      <c r="F484" t="s">
        <v>997</v>
      </c>
      <c r="G484" t="s">
        <v>18</v>
      </c>
      <c r="H484" t="s">
        <v>19</v>
      </c>
      <c r="I484" s="3">
        <v>45483</v>
      </c>
      <c r="J484">
        <v>29</v>
      </c>
      <c r="K484">
        <v>136</v>
      </c>
      <c r="L484">
        <v>2</v>
      </c>
      <c r="M484">
        <v>5</v>
      </c>
      <c r="N484">
        <f>_xlfn.XLOOKUP(A484,'[1]Badge ID mapping'!B:B,'[1]Badge ID mapping'!D:D)</f>
        <v>12186884</v>
      </c>
    </row>
    <row r="485" spans="1:14" x14ac:dyDescent="0.35">
      <c r="A485" t="s">
        <v>998</v>
      </c>
      <c r="B485" t="s">
        <v>27</v>
      </c>
      <c r="C485" t="s">
        <v>28</v>
      </c>
      <c r="D485" t="s">
        <v>23</v>
      </c>
      <c r="E485">
        <f>_xlfn.XLOOKUP(A485,'[1]Badge ID mapping'!B:B,'[1]Badge ID mapping'!A:A)</f>
        <v>206469663</v>
      </c>
      <c r="F485" t="s">
        <v>999</v>
      </c>
      <c r="G485" t="s">
        <v>48</v>
      </c>
      <c r="H485" t="s">
        <v>19</v>
      </c>
      <c r="I485" s="3">
        <v>45964</v>
      </c>
      <c r="J485">
        <v>18</v>
      </c>
      <c r="K485">
        <v>128</v>
      </c>
      <c r="L485">
        <v>3</v>
      </c>
      <c r="M485">
        <v>5</v>
      </c>
      <c r="N485">
        <f>_xlfn.XLOOKUP(A485,'[1]Badge ID mapping'!B:B,'[1]Badge ID mapping'!D:D)</f>
        <v>14645606</v>
      </c>
    </row>
    <row r="486" spans="1:14" x14ac:dyDescent="0.35">
      <c r="A486" t="s">
        <v>1000</v>
      </c>
      <c r="B486" t="s">
        <v>34</v>
      </c>
      <c r="C486" t="s">
        <v>34</v>
      </c>
      <c r="D486" t="s">
        <v>15</v>
      </c>
      <c r="E486">
        <f>_xlfn.XLOOKUP(A486,'[1]Badge ID mapping'!B:B,'[1]Badge ID mapping'!A:A)</f>
        <v>205605492</v>
      </c>
      <c r="F486" t="s">
        <v>541</v>
      </c>
      <c r="G486" t="s">
        <v>18</v>
      </c>
      <c r="H486" t="s">
        <v>19</v>
      </c>
      <c r="I486" s="3">
        <v>45866</v>
      </c>
      <c r="J486">
        <v>28</v>
      </c>
      <c r="K486">
        <v>238</v>
      </c>
      <c r="L486">
        <v>3</v>
      </c>
      <c r="M486">
        <v>5</v>
      </c>
      <c r="N486">
        <f>_xlfn.XLOOKUP(A486,'[1]Badge ID mapping'!B:B,'[1]Badge ID mapping'!D:D)</f>
        <v>14644543</v>
      </c>
    </row>
    <row r="487" spans="1:14" x14ac:dyDescent="0.35">
      <c r="A487" t="s">
        <v>1001</v>
      </c>
      <c r="B487" t="s">
        <v>23</v>
      </c>
      <c r="C487" t="s">
        <v>31</v>
      </c>
      <c r="D487" t="s">
        <v>23</v>
      </c>
      <c r="E487">
        <f>_xlfn.XLOOKUP(A487,'[1]Badge ID mapping'!B:B,'[1]Badge ID mapping'!A:A)</f>
        <v>207015582</v>
      </c>
      <c r="F487" t="s">
        <v>1002</v>
      </c>
      <c r="G487" t="s">
        <v>18</v>
      </c>
      <c r="H487" t="s">
        <v>19</v>
      </c>
      <c r="I487" s="3">
        <v>46062</v>
      </c>
      <c r="J487">
        <v>46</v>
      </c>
      <c r="K487">
        <v>232</v>
      </c>
      <c r="L487">
        <v>3</v>
      </c>
      <c r="M487">
        <v>5</v>
      </c>
      <c r="N487">
        <f>_xlfn.XLOOKUP(A487,'[1]Badge ID mapping'!B:B,'[1]Badge ID mapping'!D:D)</f>
        <v>14806917</v>
      </c>
    </row>
    <row r="488" spans="1:14" x14ac:dyDescent="0.35">
      <c r="A488" t="s">
        <v>1003</v>
      </c>
      <c r="B488" t="s">
        <v>23</v>
      </c>
      <c r="C488" t="s">
        <v>31</v>
      </c>
      <c r="D488" t="s">
        <v>15</v>
      </c>
      <c r="E488" t="e">
        <f>_xlfn.XLOOKUP(A488,'[1]Badge ID mapping'!B:B,'[1]Badge ID mapping'!A:A)</f>
        <v>#N/A</v>
      </c>
      <c r="F488" t="s">
        <v>1004</v>
      </c>
      <c r="G488" t="s">
        <v>48</v>
      </c>
      <c r="H488" t="s">
        <v>19</v>
      </c>
      <c r="I488" s="3">
        <v>46152</v>
      </c>
      <c r="J488">
        <v>48</v>
      </c>
      <c r="K488">
        <v>38</v>
      </c>
      <c r="L488">
        <v>3</v>
      </c>
      <c r="M488">
        <v>4</v>
      </c>
      <c r="N488" t="e">
        <f>_xlfn.XLOOKUP(A488,'[1]Badge ID mapping'!B:B,'[1]Badge ID mapping'!D:D)</f>
        <v>#N/A</v>
      </c>
    </row>
    <row r="489" spans="1:14" x14ac:dyDescent="0.35">
      <c r="A489" t="s">
        <v>1005</v>
      </c>
      <c r="B489" t="s">
        <v>27</v>
      </c>
      <c r="C489" t="s">
        <v>28</v>
      </c>
      <c r="D489" t="s">
        <v>27</v>
      </c>
      <c r="E489">
        <f>_xlfn.XLOOKUP(A489,'[1]Badge ID mapping'!B:B,'[1]Badge ID mapping'!A:A)</f>
        <v>207794066</v>
      </c>
      <c r="F489" t="s">
        <v>1006</v>
      </c>
      <c r="G489" t="s">
        <v>18</v>
      </c>
      <c r="H489" t="s">
        <v>19</v>
      </c>
      <c r="I489" s="3">
        <v>46194</v>
      </c>
      <c r="J489">
        <v>17</v>
      </c>
      <c r="K489">
        <v>200</v>
      </c>
      <c r="L489">
        <v>3</v>
      </c>
      <c r="M489">
        <v>5</v>
      </c>
      <c r="N489">
        <f>_xlfn.XLOOKUP(A489,'[1]Badge ID mapping'!B:B,'[1]Badge ID mapping'!D:D)</f>
        <v>14245937</v>
      </c>
    </row>
    <row r="490" spans="1:14" x14ac:dyDescent="0.35">
      <c r="A490" t="s">
        <v>1007</v>
      </c>
      <c r="B490" t="s">
        <v>21</v>
      </c>
      <c r="C490" t="s">
        <v>22</v>
      </c>
      <c r="D490" t="s">
        <v>15</v>
      </c>
      <c r="E490">
        <f>_xlfn.XLOOKUP(A490,'[1]Badge ID mapping'!B:B,'[1]Badge ID mapping'!A:A)</f>
        <v>113545825</v>
      </c>
      <c r="F490" t="s">
        <v>1008</v>
      </c>
      <c r="G490" t="s">
        <v>18</v>
      </c>
      <c r="H490" t="s">
        <v>19</v>
      </c>
      <c r="I490" s="3">
        <v>45277</v>
      </c>
      <c r="J490">
        <v>17</v>
      </c>
      <c r="K490">
        <v>149</v>
      </c>
      <c r="L490">
        <v>3</v>
      </c>
      <c r="M490">
        <v>5</v>
      </c>
      <c r="N490">
        <f>_xlfn.XLOOKUP(A490,'[1]Badge ID mapping'!B:B,'[1]Badge ID mapping'!D:D)</f>
        <v>11051415</v>
      </c>
    </row>
    <row r="491" spans="1:14" x14ac:dyDescent="0.35">
      <c r="A491" t="s">
        <v>1009</v>
      </c>
      <c r="B491" t="s">
        <v>15</v>
      </c>
      <c r="C491" t="s">
        <v>15</v>
      </c>
      <c r="D491" t="s">
        <v>15</v>
      </c>
      <c r="E491">
        <f>_xlfn.XLOOKUP(A491,'[1]Badge ID mapping'!B:B,'[1]Badge ID mapping'!A:A)</f>
        <v>207717520</v>
      </c>
      <c r="F491" t="s">
        <v>1010</v>
      </c>
      <c r="G491" t="s">
        <v>18</v>
      </c>
      <c r="H491" t="s">
        <v>19</v>
      </c>
      <c r="I491" s="3">
        <v>46184</v>
      </c>
      <c r="J491">
        <v>11</v>
      </c>
      <c r="K491">
        <v>118</v>
      </c>
      <c r="L491">
        <v>1</v>
      </c>
      <c r="M491">
        <v>5</v>
      </c>
      <c r="N491">
        <f>_xlfn.XLOOKUP(A491,'[1]Badge ID mapping'!B:B,'[1]Badge ID mapping'!D:D)</f>
        <v>11250209</v>
      </c>
    </row>
    <row r="492" spans="1:14" x14ac:dyDescent="0.35">
      <c r="A492" t="s">
        <v>1011</v>
      </c>
      <c r="B492" t="s">
        <v>23</v>
      </c>
      <c r="C492" t="s">
        <v>31</v>
      </c>
      <c r="D492" t="s">
        <v>23</v>
      </c>
      <c r="E492">
        <f>_xlfn.XLOOKUP(A492,'[1]Badge ID mapping'!B:B,'[1]Badge ID mapping'!A:A)</f>
        <v>207218838</v>
      </c>
      <c r="F492" t="s">
        <v>1012</v>
      </c>
      <c r="G492" t="s">
        <v>18</v>
      </c>
      <c r="H492" t="s">
        <v>19</v>
      </c>
      <c r="I492" s="3">
        <v>46111</v>
      </c>
      <c r="J492">
        <v>46</v>
      </c>
      <c r="K492">
        <v>90</v>
      </c>
      <c r="L492">
        <v>3</v>
      </c>
      <c r="M492">
        <v>5</v>
      </c>
      <c r="N492">
        <f>_xlfn.XLOOKUP(A492,'[1]Badge ID mapping'!B:B,'[1]Badge ID mapping'!D:D)</f>
        <v>13298080</v>
      </c>
    </row>
    <row r="493" spans="1:14" x14ac:dyDescent="0.35">
      <c r="A493" t="s">
        <v>1013</v>
      </c>
      <c r="B493" t="s">
        <v>64</v>
      </c>
      <c r="C493" t="s">
        <v>65</v>
      </c>
      <c r="D493" t="s">
        <v>15</v>
      </c>
      <c r="E493">
        <f>_xlfn.XLOOKUP(A493,'[1]Badge ID mapping'!B:B,'[1]Badge ID mapping'!A:A)</f>
        <v>206639657</v>
      </c>
      <c r="F493" t="s">
        <v>1014</v>
      </c>
      <c r="G493" t="s">
        <v>48</v>
      </c>
      <c r="H493" t="s">
        <v>19</v>
      </c>
      <c r="I493" s="3">
        <v>45977</v>
      </c>
      <c r="J493">
        <v>0</v>
      </c>
      <c r="K493">
        <v>95</v>
      </c>
      <c r="L493">
        <v>3</v>
      </c>
      <c r="M493">
        <v>5</v>
      </c>
      <c r="N493">
        <f>_xlfn.XLOOKUP(A493,'[1]Badge ID mapping'!B:B,'[1]Badge ID mapping'!D:D)</f>
        <v>12912730</v>
      </c>
    </row>
    <row r="494" spans="1:14" x14ac:dyDescent="0.35">
      <c r="A494" t="s">
        <v>1015</v>
      </c>
      <c r="B494" t="s">
        <v>23</v>
      </c>
      <c r="C494" t="s">
        <v>31</v>
      </c>
      <c r="D494" t="s">
        <v>23</v>
      </c>
      <c r="E494">
        <f>_xlfn.XLOOKUP(A494,'[1]Badge ID mapping'!B:B,'[1]Badge ID mapping'!A:A)</f>
        <v>207184905</v>
      </c>
      <c r="F494" t="s">
        <v>1016</v>
      </c>
      <c r="G494" t="s">
        <v>18</v>
      </c>
      <c r="H494" t="s">
        <v>19</v>
      </c>
      <c r="I494" s="3">
        <v>46104</v>
      </c>
      <c r="J494">
        <v>46</v>
      </c>
      <c r="K494">
        <v>187</v>
      </c>
      <c r="L494">
        <v>3</v>
      </c>
      <c r="M494">
        <v>5</v>
      </c>
      <c r="N494">
        <f>_xlfn.XLOOKUP(A494,'[1]Badge ID mapping'!B:B,'[1]Badge ID mapping'!D:D)</f>
        <v>13491690</v>
      </c>
    </row>
    <row r="495" spans="1:14" x14ac:dyDescent="0.35">
      <c r="A495" t="s">
        <v>1017</v>
      </c>
      <c r="B495" t="s">
        <v>64</v>
      </c>
      <c r="C495" t="s">
        <v>65</v>
      </c>
      <c r="D495" t="s">
        <v>27</v>
      </c>
      <c r="E495">
        <f>_xlfn.XLOOKUP(A495,'[1]Badge ID mapping'!B:B,'[1]Badge ID mapping'!A:A)</f>
        <v>206891234</v>
      </c>
      <c r="F495" t="s">
        <v>1018</v>
      </c>
      <c r="G495" t="s">
        <v>25</v>
      </c>
      <c r="H495" t="s">
        <v>19</v>
      </c>
      <c r="I495" s="3">
        <v>46194</v>
      </c>
      <c r="J495">
        <v>0</v>
      </c>
      <c r="K495">
        <v>56</v>
      </c>
      <c r="L495">
        <v>2</v>
      </c>
      <c r="M495">
        <v>5</v>
      </c>
      <c r="N495">
        <f>_xlfn.XLOOKUP(A495,'[1]Badge ID mapping'!B:B,'[1]Badge ID mapping'!D:D)</f>
        <v>12785752</v>
      </c>
    </row>
    <row r="496" spans="1:14" x14ac:dyDescent="0.35">
      <c r="A496" t="s">
        <v>1019</v>
      </c>
      <c r="B496" t="s">
        <v>21</v>
      </c>
      <c r="C496" t="s">
        <v>22</v>
      </c>
      <c r="D496" t="s">
        <v>15</v>
      </c>
      <c r="E496">
        <f>_xlfn.XLOOKUP(A496,'[1]Badge ID mapping'!B:B,'[1]Badge ID mapping'!A:A)</f>
        <v>113542445</v>
      </c>
      <c r="F496" t="s">
        <v>1020</v>
      </c>
      <c r="G496" t="s">
        <v>48</v>
      </c>
      <c r="H496" t="s">
        <v>19</v>
      </c>
      <c r="I496" s="3">
        <v>45275</v>
      </c>
      <c r="J496">
        <v>18</v>
      </c>
      <c r="K496">
        <v>266</v>
      </c>
      <c r="L496">
        <v>3</v>
      </c>
      <c r="M496">
        <v>5</v>
      </c>
      <c r="N496">
        <f>_xlfn.XLOOKUP(A496,'[1]Badge ID mapping'!B:B,'[1]Badge ID mapping'!D:D)</f>
        <v>14733614</v>
      </c>
    </row>
    <row r="497" spans="1:14" x14ac:dyDescent="0.35">
      <c r="A497" t="s">
        <v>1021</v>
      </c>
      <c r="B497" t="s">
        <v>27</v>
      </c>
      <c r="C497" t="s">
        <v>28</v>
      </c>
      <c r="D497" t="s">
        <v>27</v>
      </c>
      <c r="E497">
        <f>_xlfn.XLOOKUP(A497,'[1]Badge ID mapping'!B:B,'[1]Badge ID mapping'!A:A)</f>
        <v>203675614</v>
      </c>
      <c r="F497" t="s">
        <v>1022</v>
      </c>
      <c r="G497" t="s">
        <v>25</v>
      </c>
      <c r="H497" t="s">
        <v>19</v>
      </c>
      <c r="I497" s="3">
        <v>45484</v>
      </c>
      <c r="J497">
        <v>17</v>
      </c>
      <c r="K497">
        <v>20</v>
      </c>
      <c r="L497">
        <v>3</v>
      </c>
      <c r="M497">
        <v>4</v>
      </c>
      <c r="N497">
        <f>_xlfn.XLOOKUP(A497,'[1]Badge ID mapping'!B:B,'[1]Badge ID mapping'!D:D)</f>
        <v>11104339</v>
      </c>
    </row>
    <row r="498" spans="1:14" x14ac:dyDescent="0.35">
      <c r="A498" t="s">
        <v>1023</v>
      </c>
      <c r="B498" t="s">
        <v>23</v>
      </c>
      <c r="C498" t="s">
        <v>31</v>
      </c>
      <c r="D498" t="s">
        <v>23</v>
      </c>
      <c r="E498">
        <f>_xlfn.XLOOKUP(A498,'[1]Badge ID mapping'!B:B,'[1]Badge ID mapping'!A:A)</f>
        <v>205496493</v>
      </c>
      <c r="F498" t="s">
        <v>1024</v>
      </c>
      <c r="G498" t="s">
        <v>18</v>
      </c>
      <c r="H498" t="s">
        <v>19</v>
      </c>
      <c r="I498" s="3">
        <v>46139</v>
      </c>
      <c r="J498">
        <v>46</v>
      </c>
      <c r="K498">
        <v>228</v>
      </c>
      <c r="L498">
        <v>3</v>
      </c>
      <c r="M498">
        <v>5</v>
      </c>
      <c r="N498">
        <f>_xlfn.XLOOKUP(A498,'[1]Badge ID mapping'!B:B,'[1]Badge ID mapping'!D:D)</f>
        <v>12309042</v>
      </c>
    </row>
    <row r="499" spans="1:14" x14ac:dyDescent="0.35">
      <c r="A499" t="s">
        <v>1025</v>
      </c>
      <c r="B499" t="s">
        <v>80</v>
      </c>
      <c r="C499" t="s">
        <v>81</v>
      </c>
      <c r="D499" t="s">
        <v>15</v>
      </c>
      <c r="E499">
        <f>_xlfn.XLOOKUP(A499,'[1]Badge ID mapping'!B:B,'[1]Badge ID mapping'!A:A)</f>
        <v>205935394</v>
      </c>
      <c r="F499" t="s">
        <v>1026</v>
      </c>
      <c r="G499" t="s">
        <v>18</v>
      </c>
      <c r="H499" t="s">
        <v>19</v>
      </c>
      <c r="I499" s="3">
        <v>45975</v>
      </c>
      <c r="J499">
        <v>0</v>
      </c>
      <c r="K499">
        <v>236</v>
      </c>
      <c r="L499">
        <v>2</v>
      </c>
      <c r="M499">
        <v>5</v>
      </c>
      <c r="N499">
        <f>_xlfn.XLOOKUP(A499,'[1]Badge ID mapping'!B:B,'[1]Badge ID mapping'!D:D)</f>
        <v>15264834</v>
      </c>
    </row>
    <row r="500" spans="1:14" x14ac:dyDescent="0.35">
      <c r="A500" t="s">
        <v>1027</v>
      </c>
      <c r="B500" t="s">
        <v>23</v>
      </c>
      <c r="C500" t="s">
        <v>565</v>
      </c>
      <c r="D500" t="s">
        <v>23</v>
      </c>
      <c r="E500">
        <f>_xlfn.XLOOKUP(A500,'[1]Badge ID mapping'!B:B,'[1]Badge ID mapping'!A:A)</f>
        <v>207797426</v>
      </c>
      <c r="F500" t="s">
        <v>1028</v>
      </c>
      <c r="G500" t="s">
        <v>18</v>
      </c>
      <c r="H500" t="s">
        <v>19</v>
      </c>
      <c r="I500" s="3">
        <v>46195</v>
      </c>
      <c r="J500">
        <v>0</v>
      </c>
      <c r="K500">
        <v>0</v>
      </c>
      <c r="L500">
        <v>3</v>
      </c>
      <c r="M500">
        <v>5</v>
      </c>
      <c r="N500">
        <f>_xlfn.XLOOKUP(A500,'[1]Badge ID mapping'!B:B,'[1]Badge ID mapping'!D:D)</f>
        <v>327403</v>
      </c>
    </row>
    <row r="501" spans="1:14" x14ac:dyDescent="0.35">
      <c r="A501" t="s">
        <v>1029</v>
      </c>
      <c r="B501" t="s">
        <v>27</v>
      </c>
      <c r="C501" t="s">
        <v>1030</v>
      </c>
      <c r="D501" t="s">
        <v>27</v>
      </c>
      <c r="E501">
        <f>_xlfn.XLOOKUP(A501,'[1]Badge ID mapping'!B:B,'[1]Badge ID mapping'!A:A)</f>
        <v>207098803</v>
      </c>
      <c r="F501" t="s">
        <v>1031</v>
      </c>
      <c r="G501" t="s">
        <v>25</v>
      </c>
      <c r="H501" t="s">
        <v>19</v>
      </c>
      <c r="I501" s="3">
        <v>46084</v>
      </c>
      <c r="J501">
        <v>5</v>
      </c>
      <c r="K501">
        <v>67</v>
      </c>
      <c r="L501">
        <v>0</v>
      </c>
      <c r="M501">
        <v>2</v>
      </c>
      <c r="N501">
        <f>_xlfn.XLOOKUP(A501,'[1]Badge ID mapping'!B:B,'[1]Badge ID mapping'!D:D)</f>
        <v>12909403</v>
      </c>
    </row>
    <row r="502" spans="1:14" x14ac:dyDescent="0.35">
      <c r="A502" t="s">
        <v>1032</v>
      </c>
      <c r="B502" t="s">
        <v>21</v>
      </c>
      <c r="C502" t="s">
        <v>22</v>
      </c>
      <c r="D502" t="s">
        <v>23</v>
      </c>
      <c r="E502">
        <f>_xlfn.XLOOKUP(A502,'[1]Badge ID mapping'!B:B,'[1]Badge ID mapping'!A:A)</f>
        <v>205225701</v>
      </c>
      <c r="F502" t="s">
        <v>1033</v>
      </c>
      <c r="G502" t="s">
        <v>18</v>
      </c>
      <c r="H502" t="s">
        <v>19</v>
      </c>
      <c r="I502" s="3">
        <v>46141</v>
      </c>
      <c r="J502">
        <v>17</v>
      </c>
      <c r="K502">
        <v>187</v>
      </c>
      <c r="L502">
        <v>3</v>
      </c>
      <c r="M502">
        <v>5</v>
      </c>
      <c r="N502">
        <f>_xlfn.XLOOKUP(A502,'[1]Badge ID mapping'!B:B,'[1]Badge ID mapping'!D:D)</f>
        <v>14202688</v>
      </c>
    </row>
    <row r="503" spans="1:14" x14ac:dyDescent="0.35">
      <c r="A503" t="s">
        <v>1034</v>
      </c>
      <c r="B503" t="s">
        <v>23</v>
      </c>
      <c r="C503" t="s">
        <v>31</v>
      </c>
      <c r="D503" t="s">
        <v>23</v>
      </c>
      <c r="E503">
        <f>_xlfn.XLOOKUP(A503,'[1]Badge ID mapping'!B:B,'[1]Badge ID mapping'!A:A)</f>
        <v>112364157</v>
      </c>
      <c r="F503" t="s">
        <v>1035</v>
      </c>
      <c r="G503" t="s">
        <v>25</v>
      </c>
      <c r="H503" t="s">
        <v>19</v>
      </c>
      <c r="I503" s="3">
        <v>46064</v>
      </c>
      <c r="J503">
        <v>46</v>
      </c>
      <c r="K503">
        <v>113</v>
      </c>
      <c r="L503">
        <v>3</v>
      </c>
      <c r="M503">
        <v>5</v>
      </c>
      <c r="N503">
        <f>_xlfn.XLOOKUP(A503,'[1]Badge ID mapping'!B:B,'[1]Badge ID mapping'!D:D)</f>
        <v>13138180</v>
      </c>
    </row>
    <row r="504" spans="1:14" x14ac:dyDescent="0.35">
      <c r="A504" t="s">
        <v>1036</v>
      </c>
      <c r="B504" t="s">
        <v>21</v>
      </c>
      <c r="C504" t="s">
        <v>22</v>
      </c>
      <c r="D504" t="s">
        <v>27</v>
      </c>
      <c r="E504">
        <f>_xlfn.XLOOKUP(A504,'[1]Badge ID mapping'!B:B,'[1]Badge ID mapping'!A:A)</f>
        <v>205213081</v>
      </c>
      <c r="F504" t="s">
        <v>1037</v>
      </c>
      <c r="G504" t="s">
        <v>18</v>
      </c>
      <c r="H504" t="s">
        <v>19</v>
      </c>
      <c r="I504" s="3">
        <v>46092</v>
      </c>
      <c r="J504">
        <v>17</v>
      </c>
      <c r="K504">
        <v>35</v>
      </c>
      <c r="L504">
        <v>2</v>
      </c>
      <c r="M504">
        <v>5</v>
      </c>
      <c r="N504">
        <f>_xlfn.XLOOKUP(A504,'[1]Badge ID mapping'!B:B,'[1]Badge ID mapping'!D:D)</f>
        <v>12558197</v>
      </c>
    </row>
    <row r="505" spans="1:14" x14ac:dyDescent="0.35">
      <c r="A505" t="s">
        <v>1038</v>
      </c>
      <c r="B505" t="s">
        <v>23</v>
      </c>
      <c r="C505" t="s">
        <v>31</v>
      </c>
      <c r="D505" t="s">
        <v>15</v>
      </c>
      <c r="E505">
        <f>_xlfn.XLOOKUP(A505,'[1]Badge ID mapping'!B:B,'[1]Badge ID mapping'!A:A)</f>
        <v>206837382</v>
      </c>
      <c r="F505" t="s">
        <v>1039</v>
      </c>
      <c r="G505" t="s">
        <v>48</v>
      </c>
      <c r="H505" t="s">
        <v>19</v>
      </c>
      <c r="I505" s="3">
        <v>46021</v>
      </c>
      <c r="J505">
        <v>48</v>
      </c>
      <c r="K505">
        <v>202</v>
      </c>
      <c r="L505">
        <v>3</v>
      </c>
      <c r="M505">
        <v>5</v>
      </c>
      <c r="N505">
        <f>_xlfn.XLOOKUP(A505,'[1]Badge ID mapping'!B:B,'[1]Badge ID mapping'!D:D)</f>
        <v>12611162</v>
      </c>
    </row>
    <row r="506" spans="1:14" x14ac:dyDescent="0.35">
      <c r="A506" t="s">
        <v>1040</v>
      </c>
      <c r="B506" t="s">
        <v>80</v>
      </c>
      <c r="C506" t="s">
        <v>81</v>
      </c>
      <c r="D506" t="s">
        <v>23</v>
      </c>
      <c r="E506">
        <f>_xlfn.XLOOKUP(A506,'[1]Badge ID mapping'!B:B,'[1]Badge ID mapping'!A:A)</f>
        <v>207231011</v>
      </c>
      <c r="F506" t="s">
        <v>1041</v>
      </c>
      <c r="G506" t="s">
        <v>18</v>
      </c>
      <c r="H506" t="s">
        <v>19</v>
      </c>
      <c r="I506" s="3">
        <v>46113</v>
      </c>
      <c r="J506">
        <v>0</v>
      </c>
      <c r="K506">
        <v>247</v>
      </c>
      <c r="L506">
        <v>2</v>
      </c>
      <c r="M506">
        <v>5</v>
      </c>
      <c r="N506">
        <f>_xlfn.XLOOKUP(A506,'[1]Badge ID mapping'!B:B,'[1]Badge ID mapping'!D:D)</f>
        <v>13114838</v>
      </c>
    </row>
    <row r="507" spans="1:14" x14ac:dyDescent="0.35">
      <c r="A507" t="s">
        <v>1042</v>
      </c>
      <c r="B507" t="s">
        <v>23</v>
      </c>
      <c r="C507" t="s">
        <v>102</v>
      </c>
      <c r="D507" t="s">
        <v>23</v>
      </c>
      <c r="E507">
        <f>_xlfn.XLOOKUP(A507,'[1]Badge ID mapping'!B:B,'[1]Badge ID mapping'!A:A)</f>
        <v>103203560</v>
      </c>
      <c r="F507" t="s">
        <v>1043</v>
      </c>
      <c r="G507" t="s">
        <v>18</v>
      </c>
      <c r="H507" t="s">
        <v>19</v>
      </c>
      <c r="I507" s="3">
        <v>46127</v>
      </c>
      <c r="J507">
        <v>21</v>
      </c>
      <c r="K507">
        <v>240</v>
      </c>
      <c r="L507">
        <v>2</v>
      </c>
      <c r="M507">
        <v>5</v>
      </c>
      <c r="N507">
        <f>_xlfn.XLOOKUP(A507,'[1]Badge ID mapping'!B:B,'[1]Badge ID mapping'!D:D)</f>
        <v>12149908</v>
      </c>
    </row>
    <row r="508" spans="1:14" x14ac:dyDescent="0.35">
      <c r="A508" t="s">
        <v>1044</v>
      </c>
      <c r="B508" t="s">
        <v>80</v>
      </c>
      <c r="C508" t="s">
        <v>81</v>
      </c>
      <c r="D508" t="s">
        <v>27</v>
      </c>
      <c r="E508">
        <f>_xlfn.XLOOKUP(A508,'[1]Badge ID mapping'!B:B,'[1]Badge ID mapping'!A:A)</f>
        <v>205208897</v>
      </c>
      <c r="F508" t="s">
        <v>1045</v>
      </c>
      <c r="G508" t="s">
        <v>18</v>
      </c>
      <c r="H508" t="s">
        <v>19</v>
      </c>
      <c r="I508" s="3">
        <v>45773</v>
      </c>
      <c r="J508">
        <v>0</v>
      </c>
      <c r="K508">
        <v>234</v>
      </c>
      <c r="L508">
        <v>2</v>
      </c>
      <c r="M508">
        <v>5</v>
      </c>
      <c r="N508">
        <f>_xlfn.XLOOKUP(A508,'[1]Badge ID mapping'!B:B,'[1]Badge ID mapping'!D:D)</f>
        <v>12460861</v>
      </c>
    </row>
    <row r="509" spans="1:14" x14ac:dyDescent="0.35">
      <c r="A509" t="s">
        <v>1046</v>
      </c>
      <c r="B509" t="s">
        <v>27</v>
      </c>
      <c r="C509" t="s">
        <v>28</v>
      </c>
      <c r="D509" t="s">
        <v>15</v>
      </c>
      <c r="E509">
        <f>_xlfn.XLOOKUP(A509,'[1]Badge ID mapping'!B:B,'[1]Badge ID mapping'!A:A)</f>
        <v>206856898</v>
      </c>
      <c r="F509" t="s">
        <v>1047</v>
      </c>
      <c r="G509" t="s">
        <v>18</v>
      </c>
      <c r="H509" t="s">
        <v>19</v>
      </c>
      <c r="I509" s="3">
        <v>46010</v>
      </c>
      <c r="J509">
        <v>17</v>
      </c>
      <c r="K509">
        <v>248</v>
      </c>
      <c r="L509">
        <v>3</v>
      </c>
      <c r="M509">
        <v>5</v>
      </c>
      <c r="N509">
        <f>_xlfn.XLOOKUP(A509,'[1]Badge ID mapping'!B:B,'[1]Badge ID mapping'!D:D)</f>
        <v>15271730</v>
      </c>
    </row>
    <row r="510" spans="1:14" x14ac:dyDescent="0.35">
      <c r="A510" t="s">
        <v>1048</v>
      </c>
      <c r="B510" t="s">
        <v>27</v>
      </c>
      <c r="C510" t="s">
        <v>28</v>
      </c>
      <c r="D510" t="s">
        <v>15</v>
      </c>
      <c r="E510">
        <f>_xlfn.XLOOKUP(A510,'[1]Badge ID mapping'!B:B,'[1]Badge ID mapping'!A:A)</f>
        <v>113453390</v>
      </c>
      <c r="F510" t="s">
        <v>1049</v>
      </c>
      <c r="G510" t="s">
        <v>48</v>
      </c>
      <c r="H510" t="s">
        <v>19</v>
      </c>
      <c r="I510" s="3">
        <v>45997</v>
      </c>
      <c r="J510">
        <v>17</v>
      </c>
      <c r="K510">
        <v>81</v>
      </c>
      <c r="L510">
        <v>2</v>
      </c>
      <c r="M510">
        <v>5</v>
      </c>
      <c r="N510">
        <f>_xlfn.XLOOKUP(A510,'[1]Badge ID mapping'!B:B,'[1]Badge ID mapping'!D:D)</f>
        <v>15369895</v>
      </c>
    </row>
    <row r="511" spans="1:14" x14ac:dyDescent="0.35">
      <c r="A511" t="s">
        <v>1050</v>
      </c>
      <c r="B511" t="s">
        <v>27</v>
      </c>
      <c r="C511" t="s">
        <v>28</v>
      </c>
      <c r="D511" t="s">
        <v>27</v>
      </c>
      <c r="E511">
        <f>_xlfn.XLOOKUP(A511,'[1]Badge ID mapping'!B:B,'[1]Badge ID mapping'!A:A)</f>
        <v>112831398</v>
      </c>
      <c r="F511" t="s">
        <v>1051</v>
      </c>
      <c r="G511" t="s">
        <v>18</v>
      </c>
      <c r="H511" t="s">
        <v>19</v>
      </c>
      <c r="I511" s="3">
        <v>44761</v>
      </c>
      <c r="J511">
        <v>17</v>
      </c>
      <c r="K511">
        <v>65</v>
      </c>
      <c r="L511">
        <v>3</v>
      </c>
      <c r="M511">
        <v>5</v>
      </c>
      <c r="N511">
        <f>_xlfn.XLOOKUP(A511,'[1]Badge ID mapping'!B:B,'[1]Badge ID mapping'!D:D)</f>
        <v>11153067</v>
      </c>
    </row>
    <row r="512" spans="1:14" x14ac:dyDescent="0.35">
      <c r="A512" t="s">
        <v>1052</v>
      </c>
      <c r="B512" t="s">
        <v>64</v>
      </c>
      <c r="C512" t="s">
        <v>65</v>
      </c>
      <c r="D512" t="s">
        <v>23</v>
      </c>
      <c r="E512">
        <f>_xlfn.XLOOKUP(A512,'[1]Badge ID mapping'!B:B,'[1]Badge ID mapping'!A:A)</f>
        <v>207349588</v>
      </c>
      <c r="F512" t="s">
        <v>1053</v>
      </c>
      <c r="G512" t="s">
        <v>25</v>
      </c>
      <c r="H512" t="s">
        <v>19</v>
      </c>
      <c r="I512" s="3">
        <v>46134</v>
      </c>
      <c r="J512">
        <v>46</v>
      </c>
      <c r="K512">
        <v>102</v>
      </c>
      <c r="L512">
        <v>3</v>
      </c>
      <c r="M512">
        <v>5</v>
      </c>
      <c r="N512">
        <f>_xlfn.XLOOKUP(A512,'[1]Badge ID mapping'!B:B,'[1]Badge ID mapping'!D:D)</f>
        <v>27984</v>
      </c>
    </row>
    <row r="513" spans="1:14" x14ac:dyDescent="0.35">
      <c r="A513" t="s">
        <v>1054</v>
      </c>
      <c r="B513" t="s">
        <v>34</v>
      </c>
      <c r="C513" t="s">
        <v>34</v>
      </c>
      <c r="D513" t="s">
        <v>15</v>
      </c>
      <c r="E513">
        <f>_xlfn.XLOOKUP(A513,'[1]Badge ID mapping'!B:B,'[1]Badge ID mapping'!A:A)</f>
        <v>112784963</v>
      </c>
      <c r="F513" t="s">
        <v>1055</v>
      </c>
      <c r="G513" t="s">
        <v>18</v>
      </c>
      <c r="H513" t="s">
        <v>19</v>
      </c>
      <c r="I513" s="3">
        <v>44748</v>
      </c>
      <c r="J513">
        <v>28</v>
      </c>
      <c r="K513">
        <v>249</v>
      </c>
      <c r="L513">
        <v>3</v>
      </c>
      <c r="M513">
        <v>5</v>
      </c>
      <c r="N513">
        <f>_xlfn.XLOOKUP(A513,'[1]Badge ID mapping'!B:B,'[1]Badge ID mapping'!D:D)</f>
        <v>11003177</v>
      </c>
    </row>
    <row r="514" spans="1:14" x14ac:dyDescent="0.35">
      <c r="A514" t="s">
        <v>1056</v>
      </c>
      <c r="B514" t="s">
        <v>23</v>
      </c>
      <c r="C514" t="s">
        <v>102</v>
      </c>
      <c r="D514" t="s">
        <v>23</v>
      </c>
      <c r="E514">
        <f>_xlfn.XLOOKUP(A514,'[1]Badge ID mapping'!B:B,'[1]Badge ID mapping'!A:A)</f>
        <v>205041274</v>
      </c>
      <c r="F514" t="s">
        <v>1057</v>
      </c>
      <c r="G514" t="s">
        <v>18</v>
      </c>
      <c r="H514" t="s">
        <v>19</v>
      </c>
      <c r="I514" s="3">
        <v>45732</v>
      </c>
      <c r="J514">
        <v>17</v>
      </c>
      <c r="K514">
        <v>219</v>
      </c>
      <c r="L514">
        <v>3</v>
      </c>
      <c r="M514">
        <v>5</v>
      </c>
      <c r="N514">
        <f>_xlfn.XLOOKUP(A514,'[1]Badge ID mapping'!B:B,'[1]Badge ID mapping'!D:D)</f>
        <v>11715133</v>
      </c>
    </row>
    <row r="515" spans="1:14" x14ac:dyDescent="0.35">
      <c r="A515" t="s">
        <v>1058</v>
      </c>
      <c r="B515" t="s">
        <v>23</v>
      </c>
      <c r="C515" t="s">
        <v>31</v>
      </c>
      <c r="D515" t="s">
        <v>23</v>
      </c>
      <c r="E515">
        <f>_xlfn.XLOOKUP(A515,'[1]Badge ID mapping'!B:B,'[1]Badge ID mapping'!A:A)</f>
        <v>205064449</v>
      </c>
      <c r="F515" t="s">
        <v>1059</v>
      </c>
      <c r="G515" t="s">
        <v>18</v>
      </c>
      <c r="H515" t="s">
        <v>19</v>
      </c>
      <c r="I515" s="3">
        <v>45738</v>
      </c>
      <c r="J515">
        <v>46</v>
      </c>
      <c r="K515">
        <v>220</v>
      </c>
      <c r="L515">
        <v>3</v>
      </c>
      <c r="M515">
        <v>5</v>
      </c>
      <c r="N515">
        <f>_xlfn.XLOOKUP(A515,'[1]Badge ID mapping'!B:B,'[1]Badge ID mapping'!D:D)</f>
        <v>11405083</v>
      </c>
    </row>
    <row r="516" spans="1:14" x14ac:dyDescent="0.35">
      <c r="A516" t="s">
        <v>1060</v>
      </c>
      <c r="B516" t="s">
        <v>15</v>
      </c>
      <c r="C516" t="s">
        <v>15</v>
      </c>
      <c r="D516" t="s">
        <v>15</v>
      </c>
      <c r="E516">
        <f>_xlfn.XLOOKUP(A516,'[1]Badge ID mapping'!B:B,'[1]Badge ID mapping'!A:A)</f>
        <v>205104383</v>
      </c>
      <c r="F516" t="s">
        <v>1061</v>
      </c>
      <c r="G516" t="s">
        <v>18</v>
      </c>
      <c r="H516" t="s">
        <v>19</v>
      </c>
      <c r="I516" s="3">
        <v>46092</v>
      </c>
      <c r="J516">
        <v>9</v>
      </c>
      <c r="K516">
        <v>179</v>
      </c>
      <c r="L516">
        <v>3</v>
      </c>
      <c r="M516">
        <v>4</v>
      </c>
      <c r="N516">
        <f>_xlfn.XLOOKUP(A516,'[1]Badge ID mapping'!B:B,'[1]Badge ID mapping'!D:D)</f>
        <v>11014714</v>
      </c>
    </row>
    <row r="517" spans="1:14" x14ac:dyDescent="0.35">
      <c r="A517" t="s">
        <v>1062</v>
      </c>
      <c r="B517" t="s">
        <v>21</v>
      </c>
      <c r="C517" t="s">
        <v>22</v>
      </c>
      <c r="D517" t="s">
        <v>27</v>
      </c>
      <c r="E517">
        <f>_xlfn.XLOOKUP(A517,'[1]Badge ID mapping'!B:B,'[1]Badge ID mapping'!A:A)</f>
        <v>203668044</v>
      </c>
      <c r="F517" t="s">
        <v>1063</v>
      </c>
      <c r="G517" t="s">
        <v>18</v>
      </c>
      <c r="H517" t="s">
        <v>19</v>
      </c>
      <c r="I517" s="3">
        <v>45483</v>
      </c>
      <c r="J517">
        <v>17</v>
      </c>
      <c r="K517">
        <v>40</v>
      </c>
      <c r="L517">
        <v>5</v>
      </c>
      <c r="M517">
        <v>5</v>
      </c>
      <c r="N517">
        <f>_xlfn.XLOOKUP(A517,'[1]Badge ID mapping'!B:B,'[1]Badge ID mapping'!D:D)</f>
        <v>12355449</v>
      </c>
    </row>
    <row r="518" spans="1:14" x14ac:dyDescent="0.35">
      <c r="A518" t="s">
        <v>1064</v>
      </c>
      <c r="B518" t="s">
        <v>27</v>
      </c>
      <c r="C518" t="s">
        <v>28</v>
      </c>
      <c r="D518" t="s">
        <v>15</v>
      </c>
      <c r="E518">
        <f>_xlfn.XLOOKUP(A518,'[1]Badge ID mapping'!B:B,'[1]Badge ID mapping'!A:A)</f>
        <v>207231027</v>
      </c>
      <c r="F518" t="s">
        <v>1065</v>
      </c>
      <c r="G518" t="s">
        <v>18</v>
      </c>
      <c r="H518" t="s">
        <v>19</v>
      </c>
      <c r="I518" s="3">
        <v>46113</v>
      </c>
      <c r="J518">
        <v>17</v>
      </c>
      <c r="K518">
        <v>173</v>
      </c>
      <c r="L518">
        <v>3</v>
      </c>
      <c r="M518">
        <v>5</v>
      </c>
      <c r="N518">
        <f>_xlfn.XLOOKUP(A518,'[1]Badge ID mapping'!B:B,'[1]Badge ID mapping'!D:D)</f>
        <v>14297711</v>
      </c>
    </row>
    <row r="519" spans="1:14" x14ac:dyDescent="0.35">
      <c r="A519" t="s">
        <v>1066</v>
      </c>
      <c r="B519" t="s">
        <v>15</v>
      </c>
      <c r="C519" t="s">
        <v>16</v>
      </c>
      <c r="D519" t="s">
        <v>23</v>
      </c>
      <c r="E519" t="e">
        <f>_xlfn.XLOOKUP(A519,'[1]Badge ID mapping'!B:B,'[1]Badge ID mapping'!A:A)</f>
        <v>#N/A</v>
      </c>
      <c r="F519" t="s">
        <v>1067</v>
      </c>
      <c r="G519" t="s">
        <v>48</v>
      </c>
      <c r="H519" t="s">
        <v>19</v>
      </c>
      <c r="I519" s="3">
        <v>46116</v>
      </c>
      <c r="J519">
        <v>18</v>
      </c>
      <c r="K519">
        <v>68</v>
      </c>
      <c r="L519">
        <v>3</v>
      </c>
      <c r="M519">
        <v>5</v>
      </c>
      <c r="N519" t="e">
        <f>_xlfn.XLOOKUP(A519,'[1]Badge ID mapping'!B:B,'[1]Badge ID mapping'!D:D)</f>
        <v>#N/A</v>
      </c>
    </row>
    <row r="520" spans="1:14" x14ac:dyDescent="0.35">
      <c r="A520" t="s">
        <v>1068</v>
      </c>
      <c r="B520" t="s">
        <v>80</v>
      </c>
      <c r="C520" t="s">
        <v>81</v>
      </c>
      <c r="D520" t="s">
        <v>23</v>
      </c>
      <c r="E520">
        <f>_xlfn.XLOOKUP(A520,'[1]Badge ID mapping'!B:B,'[1]Badge ID mapping'!A:A)</f>
        <v>203769915</v>
      </c>
      <c r="F520" t="s">
        <v>1069</v>
      </c>
      <c r="G520" t="s">
        <v>18</v>
      </c>
      <c r="H520" t="s">
        <v>19</v>
      </c>
      <c r="I520" s="3">
        <v>45506</v>
      </c>
      <c r="J520">
        <v>0</v>
      </c>
      <c r="K520">
        <v>218</v>
      </c>
      <c r="L520">
        <v>2</v>
      </c>
      <c r="M520">
        <v>5</v>
      </c>
      <c r="N520">
        <f>_xlfn.XLOOKUP(A520,'[1]Badge ID mapping'!B:B,'[1]Badge ID mapping'!D:D)</f>
        <v>13393422</v>
      </c>
    </row>
    <row r="521" spans="1:14" x14ac:dyDescent="0.35">
      <c r="A521" t="s">
        <v>1070</v>
      </c>
      <c r="B521" t="s">
        <v>21</v>
      </c>
      <c r="C521" t="s">
        <v>22</v>
      </c>
      <c r="D521" t="s">
        <v>27</v>
      </c>
      <c r="E521">
        <f>_xlfn.XLOOKUP(A521,'[1]Badge ID mapping'!B:B,'[1]Badge ID mapping'!A:A)</f>
        <v>203501894</v>
      </c>
      <c r="F521" t="s">
        <v>1071</v>
      </c>
      <c r="G521" t="s">
        <v>18</v>
      </c>
      <c r="H521" t="s">
        <v>19</v>
      </c>
      <c r="I521" s="3">
        <v>45459</v>
      </c>
      <c r="J521">
        <v>18</v>
      </c>
      <c r="K521">
        <v>20</v>
      </c>
      <c r="L521">
        <v>5</v>
      </c>
      <c r="M521">
        <v>4</v>
      </c>
      <c r="N521">
        <f>_xlfn.XLOOKUP(A521,'[1]Badge ID mapping'!B:B,'[1]Badge ID mapping'!D:D)</f>
        <v>14804463</v>
      </c>
    </row>
    <row r="522" spans="1:14" x14ac:dyDescent="0.35">
      <c r="A522" t="s">
        <v>1072</v>
      </c>
      <c r="B522" t="s">
        <v>15</v>
      </c>
      <c r="C522" t="s">
        <v>16</v>
      </c>
      <c r="D522" t="s">
        <v>15</v>
      </c>
      <c r="E522">
        <f>_xlfn.XLOOKUP(A522,'[1]Badge ID mapping'!B:B,'[1]Badge ID mapping'!A:A)</f>
        <v>109147551</v>
      </c>
      <c r="F522" t="s">
        <v>1073</v>
      </c>
      <c r="G522" t="s">
        <v>18</v>
      </c>
      <c r="H522" t="s">
        <v>19</v>
      </c>
      <c r="I522" s="3">
        <v>45973</v>
      </c>
      <c r="J522">
        <v>18</v>
      </c>
      <c r="K522">
        <v>65</v>
      </c>
      <c r="L522">
        <v>3</v>
      </c>
      <c r="M522">
        <v>5</v>
      </c>
      <c r="N522">
        <f>_xlfn.XLOOKUP(A522,'[1]Badge ID mapping'!B:B,'[1]Badge ID mapping'!D:D)</f>
        <v>12022756</v>
      </c>
    </row>
    <row r="523" spans="1:14" x14ac:dyDescent="0.35">
      <c r="A523" t="s">
        <v>1074</v>
      </c>
      <c r="B523" t="s">
        <v>23</v>
      </c>
      <c r="C523" t="s">
        <v>102</v>
      </c>
      <c r="D523" t="s">
        <v>23</v>
      </c>
      <c r="E523">
        <f>_xlfn.XLOOKUP(A523,'[1]Badge ID mapping'!B:B,'[1]Badge ID mapping'!A:A)</f>
        <v>113242768</v>
      </c>
      <c r="F523" t="s">
        <v>1075</v>
      </c>
      <c r="G523" t="s">
        <v>18</v>
      </c>
      <c r="H523" t="s">
        <v>19</v>
      </c>
      <c r="I523" s="3">
        <v>44928</v>
      </c>
      <c r="J523">
        <v>15</v>
      </c>
      <c r="K523">
        <v>155</v>
      </c>
      <c r="L523">
        <v>2</v>
      </c>
      <c r="M523">
        <v>5</v>
      </c>
      <c r="N523">
        <f>_xlfn.XLOOKUP(A523,'[1]Badge ID mapping'!B:B,'[1]Badge ID mapping'!D:D)</f>
        <v>11843006</v>
      </c>
    </row>
    <row r="524" spans="1:14" x14ac:dyDescent="0.35">
      <c r="A524" t="s">
        <v>1076</v>
      </c>
      <c r="B524" t="s">
        <v>15</v>
      </c>
      <c r="C524" t="s">
        <v>16</v>
      </c>
      <c r="D524" t="s">
        <v>15</v>
      </c>
      <c r="E524">
        <f>_xlfn.XLOOKUP(A524,'[1]Badge ID mapping'!B:B,'[1]Badge ID mapping'!A:A)</f>
        <v>203943414</v>
      </c>
      <c r="F524" t="s">
        <v>1077</v>
      </c>
      <c r="G524" t="s">
        <v>18</v>
      </c>
      <c r="H524" t="s">
        <v>19</v>
      </c>
      <c r="I524" s="3">
        <v>45973</v>
      </c>
      <c r="J524">
        <v>18</v>
      </c>
      <c r="K524">
        <v>76</v>
      </c>
      <c r="L524">
        <v>3</v>
      </c>
      <c r="M524">
        <v>5</v>
      </c>
      <c r="N524">
        <f>_xlfn.XLOOKUP(A524,'[1]Badge ID mapping'!B:B,'[1]Badge ID mapping'!D:D)</f>
        <v>14547053</v>
      </c>
    </row>
    <row r="525" spans="1:14" x14ac:dyDescent="0.35">
      <c r="A525" t="s">
        <v>1078</v>
      </c>
      <c r="B525" t="s">
        <v>23</v>
      </c>
      <c r="C525" t="s">
        <v>31</v>
      </c>
      <c r="D525" t="s">
        <v>15</v>
      </c>
      <c r="E525">
        <f>_xlfn.XLOOKUP(A525,'[1]Badge ID mapping'!B:B,'[1]Badge ID mapping'!A:A)</f>
        <v>203995228</v>
      </c>
      <c r="F525" t="s">
        <v>1079</v>
      </c>
      <c r="G525" t="s">
        <v>18</v>
      </c>
      <c r="H525" t="s">
        <v>19</v>
      </c>
      <c r="I525" s="3">
        <v>46202</v>
      </c>
      <c r="J525">
        <v>48</v>
      </c>
      <c r="K525">
        <v>177</v>
      </c>
      <c r="L525">
        <v>3</v>
      </c>
      <c r="M525">
        <v>5</v>
      </c>
      <c r="N525">
        <f>_xlfn.XLOOKUP(A525,'[1]Badge ID mapping'!B:B,'[1]Badge ID mapping'!D:D)</f>
        <v>13571036</v>
      </c>
    </row>
    <row r="526" spans="1:14" x14ac:dyDescent="0.35">
      <c r="A526" t="s">
        <v>1080</v>
      </c>
      <c r="B526" t="s">
        <v>27</v>
      </c>
      <c r="C526" t="s">
        <v>28</v>
      </c>
      <c r="D526" t="s">
        <v>23</v>
      </c>
      <c r="E526">
        <f>_xlfn.XLOOKUP(A526,'[1]Badge ID mapping'!B:B,'[1]Badge ID mapping'!A:A)</f>
        <v>207266776</v>
      </c>
      <c r="F526" t="s">
        <v>1081</v>
      </c>
      <c r="G526" t="s">
        <v>48</v>
      </c>
      <c r="H526" t="s">
        <v>19</v>
      </c>
      <c r="I526" s="3">
        <v>46120</v>
      </c>
      <c r="J526">
        <v>17</v>
      </c>
      <c r="K526">
        <v>77</v>
      </c>
      <c r="L526">
        <v>3</v>
      </c>
      <c r="M526">
        <v>5</v>
      </c>
      <c r="N526">
        <f>_xlfn.XLOOKUP(A526,'[1]Badge ID mapping'!B:B,'[1]Badge ID mapping'!D:D)</f>
        <v>11357206</v>
      </c>
    </row>
    <row r="527" spans="1:14" x14ac:dyDescent="0.35">
      <c r="A527" t="s">
        <v>1082</v>
      </c>
      <c r="B527" t="s">
        <v>23</v>
      </c>
      <c r="C527" t="s">
        <v>102</v>
      </c>
      <c r="D527" t="s">
        <v>23</v>
      </c>
      <c r="E527">
        <f>_xlfn.XLOOKUP(A527,'[1]Badge ID mapping'!B:B,'[1]Badge ID mapping'!A:A)</f>
        <v>207252108</v>
      </c>
      <c r="F527" t="s">
        <v>1083</v>
      </c>
      <c r="G527" t="s">
        <v>18</v>
      </c>
      <c r="H527" t="s">
        <v>19</v>
      </c>
      <c r="I527" s="3">
        <v>46117</v>
      </c>
      <c r="J527">
        <v>17</v>
      </c>
      <c r="K527">
        <v>208</v>
      </c>
      <c r="L527">
        <v>2</v>
      </c>
      <c r="M527">
        <v>5</v>
      </c>
      <c r="N527">
        <f>_xlfn.XLOOKUP(A527,'[1]Badge ID mapping'!B:B,'[1]Badge ID mapping'!D:D)</f>
        <v>15301904</v>
      </c>
    </row>
    <row r="528" spans="1:14" x14ac:dyDescent="0.35">
      <c r="A528" t="s">
        <v>1084</v>
      </c>
      <c r="B528" t="s">
        <v>80</v>
      </c>
      <c r="C528" t="s">
        <v>81</v>
      </c>
      <c r="D528" t="s">
        <v>15</v>
      </c>
      <c r="E528">
        <f>_xlfn.XLOOKUP(A528,'[1]Badge ID mapping'!B:B,'[1]Badge ID mapping'!A:A)</f>
        <v>113388350</v>
      </c>
      <c r="F528" t="s">
        <v>1085</v>
      </c>
      <c r="G528" t="s">
        <v>18</v>
      </c>
      <c r="H528" t="s">
        <v>19</v>
      </c>
      <c r="I528" s="3">
        <v>45121</v>
      </c>
      <c r="J528">
        <v>0</v>
      </c>
      <c r="K528">
        <v>85</v>
      </c>
      <c r="L528">
        <v>2</v>
      </c>
      <c r="M528">
        <v>5</v>
      </c>
      <c r="N528">
        <f>_xlfn.XLOOKUP(A528,'[1]Badge ID mapping'!B:B,'[1]Badge ID mapping'!D:D)</f>
        <v>15113449</v>
      </c>
    </row>
    <row r="529" spans="1:14" x14ac:dyDescent="0.35">
      <c r="A529" t="s">
        <v>1086</v>
      </c>
      <c r="B529" t="s">
        <v>23</v>
      </c>
      <c r="C529" t="s">
        <v>31</v>
      </c>
      <c r="D529" t="s">
        <v>15</v>
      </c>
      <c r="E529">
        <f>_xlfn.XLOOKUP(A529,'[1]Badge ID mapping'!B:B,'[1]Badge ID mapping'!A:A)</f>
        <v>207192986</v>
      </c>
      <c r="F529" t="s">
        <v>1087</v>
      </c>
      <c r="G529" t="s">
        <v>18</v>
      </c>
      <c r="H529" t="s">
        <v>19</v>
      </c>
      <c r="I529" s="3">
        <v>46105</v>
      </c>
      <c r="J529">
        <v>46</v>
      </c>
      <c r="K529">
        <v>205</v>
      </c>
      <c r="L529">
        <v>3</v>
      </c>
      <c r="M529">
        <v>5</v>
      </c>
      <c r="N529">
        <f>_xlfn.XLOOKUP(A529,'[1]Badge ID mapping'!B:B,'[1]Badge ID mapping'!D:D)</f>
        <v>13736844</v>
      </c>
    </row>
    <row r="530" spans="1:14" x14ac:dyDescent="0.35">
      <c r="A530" t="s">
        <v>1088</v>
      </c>
      <c r="B530" t="s">
        <v>27</v>
      </c>
      <c r="C530" t="s">
        <v>28</v>
      </c>
      <c r="D530" t="s">
        <v>15</v>
      </c>
      <c r="E530">
        <f>_xlfn.XLOOKUP(A530,'[1]Badge ID mapping'!B:B,'[1]Badge ID mapping'!A:A)</f>
        <v>207775233</v>
      </c>
      <c r="F530" t="s">
        <v>1089</v>
      </c>
      <c r="G530" t="s">
        <v>25</v>
      </c>
      <c r="H530" t="s">
        <v>19</v>
      </c>
      <c r="I530" s="3">
        <v>46191</v>
      </c>
      <c r="J530">
        <v>17</v>
      </c>
      <c r="K530">
        <v>36</v>
      </c>
      <c r="L530">
        <v>2</v>
      </c>
      <c r="M530">
        <v>5</v>
      </c>
      <c r="N530">
        <f>_xlfn.XLOOKUP(A530,'[1]Badge ID mapping'!B:B,'[1]Badge ID mapping'!D:D)</f>
        <v>14186690</v>
      </c>
    </row>
    <row r="531" spans="1:14" x14ac:dyDescent="0.35">
      <c r="A531" t="s">
        <v>1090</v>
      </c>
      <c r="B531" t="s">
        <v>21</v>
      </c>
      <c r="C531" t="s">
        <v>22</v>
      </c>
      <c r="E531" t="e">
        <f>_xlfn.XLOOKUP(A531,'[1]Badge ID mapping'!B:B,'[1]Badge ID mapping'!A:A)</f>
        <v>#N/A</v>
      </c>
      <c r="F531" t="s">
        <v>1091</v>
      </c>
      <c r="G531" t="s">
        <v>48</v>
      </c>
      <c r="H531" t="s">
        <v>19</v>
      </c>
      <c r="I531" s="3">
        <v>46177</v>
      </c>
      <c r="J531">
        <v>18</v>
      </c>
      <c r="K531">
        <v>94</v>
      </c>
      <c r="L531">
        <v>3</v>
      </c>
      <c r="M531">
        <v>5</v>
      </c>
      <c r="N531" t="e">
        <f>_xlfn.XLOOKUP(A531,'[1]Badge ID mapping'!B:B,'[1]Badge ID mapping'!D:D)</f>
        <v>#N/A</v>
      </c>
    </row>
    <row r="532" spans="1:14" x14ac:dyDescent="0.35">
      <c r="A532" t="s">
        <v>1092</v>
      </c>
      <c r="B532" t="s">
        <v>23</v>
      </c>
      <c r="C532" t="s">
        <v>102</v>
      </c>
      <c r="D532" t="s">
        <v>23</v>
      </c>
      <c r="E532">
        <f>_xlfn.XLOOKUP(A532,'[1]Badge ID mapping'!B:B,'[1]Badge ID mapping'!A:A)</f>
        <v>112369212</v>
      </c>
      <c r="F532" t="s">
        <v>1093</v>
      </c>
      <c r="G532" t="s">
        <v>18</v>
      </c>
      <c r="H532" t="s">
        <v>19</v>
      </c>
      <c r="I532" s="3">
        <v>44641</v>
      </c>
      <c r="J532">
        <v>20</v>
      </c>
      <c r="K532">
        <v>219</v>
      </c>
      <c r="L532">
        <v>2</v>
      </c>
      <c r="M532">
        <v>5</v>
      </c>
      <c r="N532">
        <f>_xlfn.XLOOKUP(A532,'[1]Badge ID mapping'!B:B,'[1]Badge ID mapping'!D:D)</f>
        <v>15190336</v>
      </c>
    </row>
    <row r="533" spans="1:14" x14ac:dyDescent="0.35">
      <c r="A533" t="s">
        <v>1094</v>
      </c>
      <c r="B533" t="s">
        <v>27</v>
      </c>
      <c r="C533" t="s">
        <v>28</v>
      </c>
      <c r="D533" t="s">
        <v>27</v>
      </c>
      <c r="E533">
        <f>_xlfn.XLOOKUP(A533,'[1]Badge ID mapping'!B:B,'[1]Badge ID mapping'!A:A)</f>
        <v>113379835</v>
      </c>
      <c r="F533" t="s">
        <v>1095</v>
      </c>
      <c r="G533" t="s">
        <v>25</v>
      </c>
      <c r="H533" t="s">
        <v>19</v>
      </c>
      <c r="I533" s="3">
        <v>45111</v>
      </c>
      <c r="J533">
        <v>17</v>
      </c>
      <c r="K533">
        <v>18</v>
      </c>
      <c r="L533">
        <v>3</v>
      </c>
      <c r="M533">
        <v>4</v>
      </c>
      <c r="N533">
        <f>_xlfn.XLOOKUP(A533,'[1]Badge ID mapping'!B:B,'[1]Badge ID mapping'!D:D)</f>
        <v>13760444</v>
      </c>
    </row>
    <row r="534" spans="1:14" x14ac:dyDescent="0.35">
      <c r="A534" t="s">
        <v>1096</v>
      </c>
      <c r="B534" t="s">
        <v>23</v>
      </c>
      <c r="C534" t="s">
        <v>102</v>
      </c>
      <c r="D534" t="s">
        <v>23</v>
      </c>
      <c r="E534">
        <f>_xlfn.XLOOKUP(A534,'[1]Badge ID mapping'!B:B,'[1]Badge ID mapping'!A:A)</f>
        <v>204807071</v>
      </c>
      <c r="F534" t="s">
        <v>1097</v>
      </c>
      <c r="G534" t="s">
        <v>18</v>
      </c>
      <c r="H534" t="s">
        <v>19</v>
      </c>
      <c r="I534" s="3">
        <v>45706</v>
      </c>
      <c r="J534">
        <v>17</v>
      </c>
      <c r="K534">
        <v>208</v>
      </c>
      <c r="L534">
        <v>2</v>
      </c>
      <c r="M534">
        <v>5</v>
      </c>
      <c r="N534">
        <f>_xlfn.XLOOKUP(A534,'[1]Badge ID mapping'!B:B,'[1]Badge ID mapping'!D:D)</f>
        <v>13175824</v>
      </c>
    </row>
    <row r="535" spans="1:14" x14ac:dyDescent="0.35">
      <c r="A535" t="s">
        <v>1098</v>
      </c>
      <c r="B535" t="s">
        <v>15</v>
      </c>
      <c r="C535" t="s">
        <v>16</v>
      </c>
      <c r="D535" t="s">
        <v>15</v>
      </c>
      <c r="E535">
        <f>_xlfn.XLOOKUP(A535,'[1]Badge ID mapping'!B:B,'[1]Badge ID mapping'!A:A)</f>
        <v>112373300</v>
      </c>
      <c r="F535" t="s">
        <v>1099</v>
      </c>
      <c r="G535" t="s">
        <v>18</v>
      </c>
      <c r="H535" t="s">
        <v>19</v>
      </c>
      <c r="I535" s="3">
        <v>46009</v>
      </c>
      <c r="J535">
        <v>18</v>
      </c>
      <c r="K535">
        <v>67</v>
      </c>
      <c r="L535">
        <v>3</v>
      </c>
      <c r="M535">
        <v>5</v>
      </c>
      <c r="N535">
        <f>_xlfn.XLOOKUP(A535,'[1]Badge ID mapping'!B:B,'[1]Badge ID mapping'!D:D)</f>
        <v>11308145</v>
      </c>
    </row>
    <row r="536" spans="1:14" x14ac:dyDescent="0.35">
      <c r="A536" t="s">
        <v>1100</v>
      </c>
      <c r="B536" t="s">
        <v>34</v>
      </c>
      <c r="C536" t="s">
        <v>34</v>
      </c>
      <c r="D536" t="s">
        <v>15</v>
      </c>
      <c r="E536">
        <f>_xlfn.XLOOKUP(A536,'[1]Badge ID mapping'!B:B,'[1]Badge ID mapping'!A:A)</f>
        <v>206580883</v>
      </c>
      <c r="F536" t="s">
        <v>1101</v>
      </c>
      <c r="G536" t="s">
        <v>18</v>
      </c>
      <c r="H536" t="s">
        <v>19</v>
      </c>
      <c r="I536" s="3">
        <v>45975</v>
      </c>
      <c r="J536">
        <v>28</v>
      </c>
      <c r="K536">
        <v>251</v>
      </c>
      <c r="L536">
        <v>3</v>
      </c>
      <c r="M536">
        <v>5</v>
      </c>
      <c r="N536">
        <f>_xlfn.XLOOKUP(A536,'[1]Badge ID mapping'!B:B,'[1]Badge ID mapping'!D:D)</f>
        <v>244193</v>
      </c>
    </row>
    <row r="537" spans="1:14" x14ac:dyDescent="0.35">
      <c r="A537" t="s">
        <v>1102</v>
      </c>
      <c r="B537" t="s">
        <v>23</v>
      </c>
      <c r="C537" t="s">
        <v>102</v>
      </c>
      <c r="D537" t="s">
        <v>23</v>
      </c>
      <c r="E537">
        <f>_xlfn.XLOOKUP(A537,'[1]Badge ID mapping'!B:B,'[1]Badge ID mapping'!A:A)</f>
        <v>204944356</v>
      </c>
      <c r="F537" t="s">
        <v>1103</v>
      </c>
      <c r="G537" t="s">
        <v>18</v>
      </c>
      <c r="H537" t="s">
        <v>19</v>
      </c>
      <c r="I537" s="3">
        <v>45706</v>
      </c>
      <c r="J537">
        <v>19</v>
      </c>
      <c r="K537">
        <v>156</v>
      </c>
      <c r="L537">
        <v>2</v>
      </c>
      <c r="M537">
        <v>5</v>
      </c>
      <c r="N537">
        <f>_xlfn.XLOOKUP(A537,'[1]Badge ID mapping'!B:B,'[1]Badge ID mapping'!D:D)</f>
        <v>14982066</v>
      </c>
    </row>
    <row r="538" spans="1:14" x14ac:dyDescent="0.35">
      <c r="A538" t="s">
        <v>1104</v>
      </c>
      <c r="B538" t="s">
        <v>21</v>
      </c>
      <c r="C538" t="s">
        <v>22</v>
      </c>
      <c r="D538" t="s">
        <v>27</v>
      </c>
      <c r="E538">
        <f>_xlfn.XLOOKUP(A538,'[1]Badge ID mapping'!B:B,'[1]Badge ID mapping'!A:A)</f>
        <v>207794060</v>
      </c>
      <c r="F538" t="s">
        <v>1105</v>
      </c>
      <c r="G538" t="s">
        <v>18</v>
      </c>
      <c r="H538" t="s">
        <v>19</v>
      </c>
      <c r="I538" s="3">
        <v>46194</v>
      </c>
      <c r="J538">
        <v>17</v>
      </c>
      <c r="K538">
        <v>68</v>
      </c>
      <c r="L538">
        <v>3</v>
      </c>
      <c r="M538">
        <v>5</v>
      </c>
      <c r="N538">
        <f>_xlfn.XLOOKUP(A538,'[1]Badge ID mapping'!B:B,'[1]Badge ID mapping'!D:D)</f>
        <v>12449400</v>
      </c>
    </row>
    <row r="539" spans="1:14" x14ac:dyDescent="0.35">
      <c r="A539" t="s">
        <v>1106</v>
      </c>
      <c r="B539" t="s">
        <v>23</v>
      </c>
      <c r="C539" t="s">
        <v>31</v>
      </c>
      <c r="D539" t="s">
        <v>23</v>
      </c>
      <c r="E539">
        <f>_xlfn.XLOOKUP(A539,'[1]Badge ID mapping'!B:B,'[1]Badge ID mapping'!A:A)</f>
        <v>207396586</v>
      </c>
      <c r="F539" t="s">
        <v>1107</v>
      </c>
      <c r="G539" t="s">
        <v>18</v>
      </c>
      <c r="H539" t="s">
        <v>19</v>
      </c>
      <c r="I539" s="3">
        <v>46141</v>
      </c>
      <c r="J539">
        <v>46</v>
      </c>
      <c r="K539">
        <v>241</v>
      </c>
      <c r="L539">
        <v>3</v>
      </c>
      <c r="M539">
        <v>5</v>
      </c>
      <c r="N539">
        <f>_xlfn.XLOOKUP(A539,'[1]Badge ID mapping'!B:B,'[1]Badge ID mapping'!D:D)</f>
        <v>12495905</v>
      </c>
    </row>
    <row r="540" spans="1:14" x14ac:dyDescent="0.35">
      <c r="A540" t="s">
        <v>1108</v>
      </c>
      <c r="B540" t="s">
        <v>23</v>
      </c>
      <c r="C540" t="s">
        <v>31</v>
      </c>
      <c r="D540" t="s">
        <v>15</v>
      </c>
      <c r="E540">
        <f>_xlfn.XLOOKUP(A540,'[1]Badge ID mapping'!B:B,'[1]Badge ID mapping'!A:A)</f>
        <v>207192991</v>
      </c>
      <c r="F540" t="s">
        <v>1109</v>
      </c>
      <c r="G540" t="s">
        <v>18</v>
      </c>
      <c r="H540" t="s">
        <v>19</v>
      </c>
      <c r="I540" s="3">
        <v>46105</v>
      </c>
      <c r="J540">
        <v>46</v>
      </c>
      <c r="K540">
        <v>235</v>
      </c>
      <c r="L540">
        <v>3</v>
      </c>
      <c r="M540">
        <v>5</v>
      </c>
      <c r="N540">
        <f>_xlfn.XLOOKUP(A540,'[1]Badge ID mapping'!B:B,'[1]Badge ID mapping'!D:D)</f>
        <v>13284533</v>
      </c>
    </row>
    <row r="541" spans="1:14" x14ac:dyDescent="0.35">
      <c r="A541" t="s">
        <v>1110</v>
      </c>
      <c r="B541" t="s">
        <v>64</v>
      </c>
      <c r="C541" t="s">
        <v>65</v>
      </c>
      <c r="D541" t="s">
        <v>34</v>
      </c>
      <c r="E541">
        <f>_xlfn.XLOOKUP(A541,'[1]Badge ID mapping'!B:B,'[1]Badge ID mapping'!A:A)</f>
        <v>113200178</v>
      </c>
      <c r="F541" t="s">
        <v>1111</v>
      </c>
      <c r="G541" t="s">
        <v>18</v>
      </c>
      <c r="H541" t="s">
        <v>19</v>
      </c>
      <c r="I541" s="3">
        <v>44880</v>
      </c>
      <c r="J541">
        <v>0</v>
      </c>
      <c r="K541">
        <v>251</v>
      </c>
      <c r="L541">
        <v>3</v>
      </c>
      <c r="M541">
        <v>5</v>
      </c>
      <c r="N541">
        <f>_xlfn.XLOOKUP(A541,'[1]Badge ID mapping'!B:B,'[1]Badge ID mapping'!D:D)</f>
        <v>12866772</v>
      </c>
    </row>
    <row r="542" spans="1:14" x14ac:dyDescent="0.35">
      <c r="A542" t="s">
        <v>1112</v>
      </c>
      <c r="B542" t="s">
        <v>23</v>
      </c>
      <c r="C542" t="s">
        <v>31</v>
      </c>
      <c r="D542" t="s">
        <v>23</v>
      </c>
      <c r="E542">
        <f>_xlfn.XLOOKUP(A542,'[1]Badge ID mapping'!B:B,'[1]Badge ID mapping'!A:A)</f>
        <v>205821976</v>
      </c>
      <c r="F542" t="s">
        <v>1113</v>
      </c>
      <c r="G542" t="s">
        <v>18</v>
      </c>
      <c r="H542" t="s">
        <v>19</v>
      </c>
      <c r="I542" s="3">
        <v>46151</v>
      </c>
      <c r="J542">
        <v>17</v>
      </c>
      <c r="K542">
        <v>105</v>
      </c>
      <c r="L542">
        <v>3</v>
      </c>
      <c r="M542">
        <v>5</v>
      </c>
      <c r="N542">
        <f>_xlfn.XLOOKUP(A542,'[1]Badge ID mapping'!B:B,'[1]Badge ID mapping'!D:D)</f>
        <v>14317067</v>
      </c>
    </row>
    <row r="543" spans="1:14" x14ac:dyDescent="0.35">
      <c r="A543" t="s">
        <v>1114</v>
      </c>
      <c r="B543" t="s">
        <v>15</v>
      </c>
      <c r="C543" t="s">
        <v>15</v>
      </c>
      <c r="D543" t="s">
        <v>15</v>
      </c>
      <c r="E543">
        <f>_xlfn.XLOOKUP(A543,'[1]Badge ID mapping'!B:B,'[1]Badge ID mapping'!A:A)</f>
        <v>113202752</v>
      </c>
      <c r="F543" t="s">
        <v>650</v>
      </c>
      <c r="G543" t="s">
        <v>18</v>
      </c>
      <c r="H543" t="s">
        <v>19</v>
      </c>
      <c r="I543" s="3">
        <v>44882</v>
      </c>
      <c r="J543">
        <v>11</v>
      </c>
      <c r="K543">
        <v>175</v>
      </c>
      <c r="L543">
        <v>2</v>
      </c>
      <c r="M543">
        <v>5</v>
      </c>
      <c r="N543">
        <f>_xlfn.XLOOKUP(A543,'[1]Badge ID mapping'!B:B,'[1]Badge ID mapping'!D:D)</f>
        <v>14453451</v>
      </c>
    </row>
    <row r="544" spans="1:14" x14ac:dyDescent="0.35">
      <c r="A544" t="s">
        <v>1115</v>
      </c>
      <c r="B544" t="s">
        <v>27</v>
      </c>
      <c r="C544" t="s">
        <v>28</v>
      </c>
      <c r="D544" t="s">
        <v>27</v>
      </c>
      <c r="E544">
        <f>_xlfn.XLOOKUP(A544,'[1]Badge ID mapping'!B:B,'[1]Badge ID mapping'!A:A)</f>
        <v>207121866</v>
      </c>
      <c r="F544" t="s">
        <v>1116</v>
      </c>
      <c r="G544" t="s">
        <v>18</v>
      </c>
      <c r="H544" t="s">
        <v>19</v>
      </c>
      <c r="I544" s="3">
        <v>46089</v>
      </c>
      <c r="J544">
        <v>17</v>
      </c>
      <c r="K544">
        <v>61</v>
      </c>
      <c r="L544">
        <v>3</v>
      </c>
      <c r="M544">
        <v>5</v>
      </c>
      <c r="N544">
        <f>_xlfn.XLOOKUP(A544,'[1]Badge ID mapping'!B:B,'[1]Badge ID mapping'!D:D)</f>
        <v>11313436</v>
      </c>
    </row>
    <row r="545" spans="1:14" x14ac:dyDescent="0.35">
      <c r="A545" t="s">
        <v>1117</v>
      </c>
      <c r="B545" t="s">
        <v>23</v>
      </c>
      <c r="C545" t="s">
        <v>31</v>
      </c>
      <c r="D545" t="s">
        <v>23</v>
      </c>
      <c r="E545">
        <f>_xlfn.XLOOKUP(A545,'[1]Badge ID mapping'!B:B,'[1]Badge ID mapping'!A:A)</f>
        <v>207184909</v>
      </c>
      <c r="F545" t="s">
        <v>1118</v>
      </c>
      <c r="G545" t="s">
        <v>18</v>
      </c>
      <c r="H545" t="s">
        <v>19</v>
      </c>
      <c r="I545" s="3">
        <v>46104</v>
      </c>
      <c r="J545">
        <v>46</v>
      </c>
      <c r="K545">
        <v>244</v>
      </c>
      <c r="L545">
        <v>3</v>
      </c>
      <c r="M545">
        <v>5</v>
      </c>
      <c r="N545">
        <f>_xlfn.XLOOKUP(A545,'[1]Badge ID mapping'!B:B,'[1]Badge ID mapping'!D:D)</f>
        <v>13492336</v>
      </c>
    </row>
    <row r="546" spans="1:14" x14ac:dyDescent="0.35">
      <c r="A546" t="s">
        <v>1119</v>
      </c>
      <c r="B546" t="s">
        <v>27</v>
      </c>
      <c r="C546" t="s">
        <v>28</v>
      </c>
      <c r="D546" t="s">
        <v>23</v>
      </c>
      <c r="E546">
        <f>_xlfn.XLOOKUP(A546,'[1]Badge ID mapping'!B:B,'[1]Badge ID mapping'!A:A)</f>
        <v>207098804</v>
      </c>
      <c r="F546" t="s">
        <v>1120</v>
      </c>
      <c r="G546" t="s">
        <v>25</v>
      </c>
      <c r="H546" t="s">
        <v>19</v>
      </c>
      <c r="I546" s="3">
        <v>46084</v>
      </c>
      <c r="J546">
        <v>17</v>
      </c>
      <c r="K546">
        <v>34</v>
      </c>
      <c r="L546">
        <v>4</v>
      </c>
      <c r="M546">
        <v>5</v>
      </c>
      <c r="N546">
        <f>_xlfn.XLOOKUP(A546,'[1]Badge ID mapping'!B:B,'[1]Badge ID mapping'!D:D)</f>
        <v>13588161</v>
      </c>
    </row>
    <row r="547" spans="1:14" x14ac:dyDescent="0.35">
      <c r="A547" t="s">
        <v>1121</v>
      </c>
      <c r="B547" t="s">
        <v>23</v>
      </c>
      <c r="C547" t="s">
        <v>31</v>
      </c>
      <c r="D547" t="s">
        <v>15</v>
      </c>
      <c r="E547">
        <f>_xlfn.XLOOKUP(A547,'[1]Badge ID mapping'!B:B,'[1]Badge ID mapping'!A:A)</f>
        <v>109625641</v>
      </c>
      <c r="F547" t="s">
        <v>1122</v>
      </c>
      <c r="G547" t="s">
        <v>18</v>
      </c>
      <c r="H547" t="s">
        <v>19</v>
      </c>
      <c r="I547" s="3">
        <v>45906</v>
      </c>
      <c r="J547">
        <v>46</v>
      </c>
      <c r="K547">
        <v>154</v>
      </c>
      <c r="L547">
        <v>3</v>
      </c>
      <c r="M547">
        <v>5</v>
      </c>
      <c r="N547">
        <f>_xlfn.XLOOKUP(A547,'[1]Badge ID mapping'!B:B,'[1]Badge ID mapping'!D:D)</f>
        <v>14851721</v>
      </c>
    </row>
    <row r="548" spans="1:14" x14ac:dyDescent="0.35">
      <c r="A548" t="s">
        <v>1123</v>
      </c>
      <c r="B548" t="s">
        <v>21</v>
      </c>
      <c r="C548" t="s">
        <v>22</v>
      </c>
      <c r="D548" t="s">
        <v>23</v>
      </c>
      <c r="E548">
        <f>_xlfn.XLOOKUP(A548,'[1]Badge ID mapping'!B:B,'[1]Badge ID mapping'!A:A)</f>
        <v>207025520</v>
      </c>
      <c r="F548" t="s">
        <v>1124</v>
      </c>
      <c r="G548" t="s">
        <v>25</v>
      </c>
      <c r="H548" t="s">
        <v>19</v>
      </c>
      <c r="I548" s="3">
        <v>46064</v>
      </c>
      <c r="J548">
        <v>17</v>
      </c>
      <c r="K548">
        <v>55</v>
      </c>
      <c r="L548">
        <v>3</v>
      </c>
      <c r="M548">
        <v>5</v>
      </c>
      <c r="N548">
        <f>_xlfn.XLOOKUP(A548,'[1]Badge ID mapping'!B:B,'[1]Badge ID mapping'!D:D)</f>
        <v>14324610</v>
      </c>
    </row>
    <row r="549" spans="1:14" x14ac:dyDescent="0.35">
      <c r="A549" t="s">
        <v>1125</v>
      </c>
      <c r="B549" t="s">
        <v>15</v>
      </c>
      <c r="C549" t="s">
        <v>15</v>
      </c>
      <c r="D549" t="s">
        <v>15</v>
      </c>
      <c r="E549">
        <f>_xlfn.XLOOKUP(A549,'[1]Badge ID mapping'!B:B,'[1]Badge ID mapping'!A:A)</f>
        <v>203996467</v>
      </c>
      <c r="F549" t="s">
        <v>1126</v>
      </c>
      <c r="G549" t="s">
        <v>18</v>
      </c>
      <c r="H549" t="s">
        <v>19</v>
      </c>
      <c r="I549" s="3">
        <v>46001</v>
      </c>
      <c r="J549">
        <v>10</v>
      </c>
      <c r="K549">
        <v>214</v>
      </c>
      <c r="L549">
        <v>3</v>
      </c>
      <c r="M549">
        <v>5</v>
      </c>
      <c r="N549">
        <f>_xlfn.XLOOKUP(A549,'[1]Badge ID mapping'!B:B,'[1]Badge ID mapping'!D:D)</f>
        <v>13672930</v>
      </c>
    </row>
    <row r="550" spans="1:14" x14ac:dyDescent="0.35">
      <c r="A550" t="s">
        <v>1127</v>
      </c>
      <c r="B550" t="s">
        <v>23</v>
      </c>
      <c r="C550" t="s">
        <v>31</v>
      </c>
      <c r="D550" t="s">
        <v>23</v>
      </c>
      <c r="E550" t="e">
        <f>_xlfn.XLOOKUP(A550,'[1]Badge ID mapping'!B:B,'[1]Badge ID mapping'!A:A)</f>
        <v>#N/A</v>
      </c>
      <c r="F550" t="s">
        <v>1128</v>
      </c>
      <c r="G550" t="s">
        <v>48</v>
      </c>
      <c r="H550" t="s">
        <v>19</v>
      </c>
      <c r="I550" s="3">
        <v>46027</v>
      </c>
      <c r="J550">
        <v>46</v>
      </c>
      <c r="K550">
        <v>43</v>
      </c>
      <c r="L550">
        <v>3</v>
      </c>
      <c r="M550">
        <v>4</v>
      </c>
      <c r="N550" t="e">
        <f>_xlfn.XLOOKUP(A550,'[1]Badge ID mapping'!B:B,'[1]Badge ID mapping'!D:D)</f>
        <v>#N/A</v>
      </c>
    </row>
    <row r="551" spans="1:14" x14ac:dyDescent="0.35">
      <c r="A551" t="s">
        <v>1129</v>
      </c>
      <c r="B551" t="s">
        <v>21</v>
      </c>
      <c r="C551" t="s">
        <v>22</v>
      </c>
      <c r="D551" t="s">
        <v>27</v>
      </c>
      <c r="E551">
        <f>_xlfn.XLOOKUP(A551,'[1]Badge ID mapping'!B:B,'[1]Badge ID mapping'!A:A)</f>
        <v>207717513</v>
      </c>
      <c r="F551" t="s">
        <v>1130</v>
      </c>
      <c r="G551" t="s">
        <v>18</v>
      </c>
      <c r="H551" t="s">
        <v>19</v>
      </c>
      <c r="I551" s="3">
        <v>46184</v>
      </c>
      <c r="J551">
        <v>17</v>
      </c>
      <c r="K551">
        <v>59</v>
      </c>
      <c r="L551">
        <v>2</v>
      </c>
      <c r="M551">
        <v>5</v>
      </c>
      <c r="N551">
        <f>_xlfn.XLOOKUP(A551,'[1]Badge ID mapping'!B:B,'[1]Badge ID mapping'!D:D)</f>
        <v>14092663</v>
      </c>
    </row>
    <row r="552" spans="1:14" x14ac:dyDescent="0.35">
      <c r="A552" t="s">
        <v>1131</v>
      </c>
      <c r="B552" t="s">
        <v>23</v>
      </c>
      <c r="C552" t="s">
        <v>31</v>
      </c>
      <c r="D552" t="s">
        <v>23</v>
      </c>
      <c r="E552">
        <f>_xlfn.XLOOKUP(A552,'[1]Badge ID mapping'!B:B,'[1]Badge ID mapping'!A:A)</f>
        <v>203115550</v>
      </c>
      <c r="F552" t="s">
        <v>1132</v>
      </c>
      <c r="G552" t="s">
        <v>18</v>
      </c>
      <c r="H552" t="s">
        <v>19</v>
      </c>
      <c r="I552" s="3">
        <v>45368</v>
      </c>
      <c r="J552">
        <v>46</v>
      </c>
      <c r="K552">
        <v>250</v>
      </c>
      <c r="L552">
        <v>3</v>
      </c>
      <c r="M552">
        <v>5</v>
      </c>
      <c r="N552">
        <f>_xlfn.XLOOKUP(A552,'[1]Badge ID mapping'!B:B,'[1]Badge ID mapping'!D:D)</f>
        <v>15142062</v>
      </c>
    </row>
    <row r="553" spans="1:14" x14ac:dyDescent="0.35">
      <c r="A553" t="s">
        <v>1133</v>
      </c>
      <c r="B553" t="s">
        <v>23</v>
      </c>
      <c r="C553" t="s">
        <v>31</v>
      </c>
      <c r="D553" t="s">
        <v>23</v>
      </c>
      <c r="E553">
        <f>_xlfn.XLOOKUP(A553,'[1]Badge ID mapping'!B:B,'[1]Badge ID mapping'!A:A)</f>
        <v>203996369</v>
      </c>
      <c r="F553" t="s">
        <v>995</v>
      </c>
      <c r="G553" t="s">
        <v>18</v>
      </c>
      <c r="H553" t="s">
        <v>19</v>
      </c>
      <c r="I553" s="3">
        <v>45634</v>
      </c>
      <c r="J553">
        <v>46</v>
      </c>
      <c r="K553">
        <v>166</v>
      </c>
      <c r="L553">
        <v>3</v>
      </c>
      <c r="M553">
        <v>5</v>
      </c>
      <c r="N553">
        <f>_xlfn.XLOOKUP(A553,'[1]Badge ID mapping'!B:B,'[1]Badge ID mapping'!D:D)</f>
        <v>14891046</v>
      </c>
    </row>
    <row r="554" spans="1:14" x14ac:dyDescent="0.35">
      <c r="A554" t="s">
        <v>1134</v>
      </c>
      <c r="B554" t="s">
        <v>27</v>
      </c>
      <c r="C554" t="s">
        <v>28</v>
      </c>
      <c r="D554" t="s">
        <v>15</v>
      </c>
      <c r="E554">
        <f>_xlfn.XLOOKUP(A554,'[1]Badge ID mapping'!B:B,'[1]Badge ID mapping'!A:A)</f>
        <v>112834118</v>
      </c>
      <c r="F554" t="s">
        <v>1135</v>
      </c>
      <c r="G554" t="s">
        <v>18</v>
      </c>
      <c r="H554" t="s">
        <v>19</v>
      </c>
      <c r="I554" s="3">
        <v>46127</v>
      </c>
      <c r="J554">
        <v>17</v>
      </c>
      <c r="K554">
        <v>228</v>
      </c>
      <c r="L554">
        <v>3</v>
      </c>
      <c r="M554">
        <v>5</v>
      </c>
      <c r="N554">
        <f>_xlfn.XLOOKUP(A554,'[1]Badge ID mapping'!B:B,'[1]Badge ID mapping'!D:D)</f>
        <v>15137185</v>
      </c>
    </row>
    <row r="555" spans="1:14" x14ac:dyDescent="0.35">
      <c r="A555" t="s">
        <v>1136</v>
      </c>
      <c r="B555" t="s">
        <v>27</v>
      </c>
      <c r="C555" t="s">
        <v>28</v>
      </c>
      <c r="D555" t="s">
        <v>27</v>
      </c>
      <c r="E555">
        <f>_xlfn.XLOOKUP(A555,'[1]Badge ID mapping'!B:B,'[1]Badge ID mapping'!A:A)</f>
        <v>110789185</v>
      </c>
      <c r="F555" t="s">
        <v>1137</v>
      </c>
      <c r="G555" t="s">
        <v>18</v>
      </c>
      <c r="H555" t="s">
        <v>19</v>
      </c>
      <c r="I555" s="3">
        <v>46117</v>
      </c>
      <c r="J555">
        <v>17</v>
      </c>
      <c r="K555">
        <v>90</v>
      </c>
      <c r="L555">
        <v>3</v>
      </c>
      <c r="M555">
        <v>5</v>
      </c>
      <c r="N555">
        <f>_xlfn.XLOOKUP(A555,'[1]Badge ID mapping'!B:B,'[1]Badge ID mapping'!D:D)</f>
        <v>14879201</v>
      </c>
    </row>
    <row r="556" spans="1:14" x14ac:dyDescent="0.35">
      <c r="A556" t="s">
        <v>1138</v>
      </c>
      <c r="B556" t="s">
        <v>23</v>
      </c>
      <c r="C556" t="s">
        <v>31</v>
      </c>
      <c r="D556" t="s">
        <v>23</v>
      </c>
      <c r="E556">
        <f>_xlfn.XLOOKUP(A556,'[1]Badge ID mapping'!B:B,'[1]Badge ID mapping'!A:A)</f>
        <v>207680691</v>
      </c>
      <c r="F556" t="s">
        <v>1139</v>
      </c>
      <c r="G556" t="s">
        <v>18</v>
      </c>
      <c r="H556" t="s">
        <v>19</v>
      </c>
      <c r="I556" s="3">
        <v>46180</v>
      </c>
      <c r="J556">
        <v>46</v>
      </c>
      <c r="K556">
        <v>152</v>
      </c>
      <c r="L556">
        <v>5</v>
      </c>
      <c r="M556">
        <v>5</v>
      </c>
      <c r="N556">
        <f>_xlfn.XLOOKUP(A556,'[1]Badge ID mapping'!B:B,'[1]Badge ID mapping'!D:D)</f>
        <v>13900889</v>
      </c>
    </row>
    <row r="557" spans="1:14" x14ac:dyDescent="0.35">
      <c r="A557" t="s">
        <v>1140</v>
      </c>
      <c r="B557" t="s">
        <v>23</v>
      </c>
      <c r="C557" t="s">
        <v>102</v>
      </c>
      <c r="D557" t="s">
        <v>23</v>
      </c>
      <c r="E557">
        <f>_xlfn.XLOOKUP(A557,'[1]Badge ID mapping'!B:B,'[1]Badge ID mapping'!A:A)</f>
        <v>206764507</v>
      </c>
      <c r="F557" t="s">
        <v>1141</v>
      </c>
      <c r="G557" t="s">
        <v>18</v>
      </c>
      <c r="H557" t="s">
        <v>19</v>
      </c>
      <c r="I557" s="3">
        <v>46089</v>
      </c>
      <c r="J557">
        <v>18</v>
      </c>
      <c r="K557">
        <v>175</v>
      </c>
      <c r="L557">
        <v>2</v>
      </c>
      <c r="M557">
        <v>5</v>
      </c>
      <c r="N557">
        <f>_xlfn.XLOOKUP(A557,'[1]Badge ID mapping'!B:B,'[1]Badge ID mapping'!D:D)</f>
        <v>12031872</v>
      </c>
    </row>
    <row r="558" spans="1:14" x14ac:dyDescent="0.35">
      <c r="A558" t="s">
        <v>1142</v>
      </c>
      <c r="B558" t="s">
        <v>80</v>
      </c>
      <c r="C558" t="s">
        <v>81</v>
      </c>
      <c r="D558" t="s">
        <v>23</v>
      </c>
      <c r="E558">
        <f>_xlfn.XLOOKUP(A558,'[1]Badge ID mapping'!B:B,'[1]Badge ID mapping'!A:A)</f>
        <v>205804732</v>
      </c>
      <c r="F558" t="s">
        <v>1143</v>
      </c>
      <c r="G558" t="s">
        <v>18</v>
      </c>
      <c r="H558" t="s">
        <v>19</v>
      </c>
      <c r="I558" s="3">
        <v>46089</v>
      </c>
      <c r="J558">
        <v>0</v>
      </c>
      <c r="K558">
        <v>197</v>
      </c>
      <c r="L558">
        <v>2</v>
      </c>
      <c r="M558">
        <v>5</v>
      </c>
      <c r="N558">
        <f>_xlfn.XLOOKUP(A558,'[1]Badge ID mapping'!B:B,'[1]Badge ID mapping'!D:D)</f>
        <v>14926413</v>
      </c>
    </row>
    <row r="559" spans="1:14" x14ac:dyDescent="0.35">
      <c r="A559" t="s">
        <v>1144</v>
      </c>
      <c r="B559" t="s">
        <v>27</v>
      </c>
      <c r="C559" t="s">
        <v>28</v>
      </c>
      <c r="D559" t="s">
        <v>15</v>
      </c>
      <c r="E559" t="e">
        <f>_xlfn.XLOOKUP(A559,'[1]Badge ID mapping'!B:B,'[1]Badge ID mapping'!A:A)</f>
        <v>#N/A</v>
      </c>
      <c r="F559" t="s">
        <v>1145</v>
      </c>
      <c r="G559" t="s">
        <v>48</v>
      </c>
      <c r="H559" t="s">
        <v>19</v>
      </c>
      <c r="I559" s="3">
        <v>46177</v>
      </c>
      <c r="J559">
        <v>18</v>
      </c>
      <c r="K559">
        <v>42</v>
      </c>
      <c r="L559">
        <v>3</v>
      </c>
      <c r="M559">
        <v>5</v>
      </c>
      <c r="N559" t="e">
        <f>_xlfn.XLOOKUP(A559,'[1]Badge ID mapping'!B:B,'[1]Badge ID mapping'!D:D)</f>
        <v>#N/A</v>
      </c>
    </row>
    <row r="560" spans="1:14" x14ac:dyDescent="0.35">
      <c r="A560" t="s">
        <v>1146</v>
      </c>
      <c r="B560" t="s">
        <v>23</v>
      </c>
      <c r="C560" t="s">
        <v>31</v>
      </c>
      <c r="D560" t="s">
        <v>23</v>
      </c>
      <c r="E560">
        <f>_xlfn.XLOOKUP(A560,'[1]Badge ID mapping'!B:B,'[1]Badge ID mapping'!A:A)</f>
        <v>207134104</v>
      </c>
      <c r="F560" t="s">
        <v>1147</v>
      </c>
      <c r="G560" t="s">
        <v>18</v>
      </c>
      <c r="H560" t="s">
        <v>19</v>
      </c>
      <c r="I560" s="3">
        <v>46092</v>
      </c>
      <c r="J560">
        <v>46</v>
      </c>
      <c r="K560">
        <v>110</v>
      </c>
      <c r="L560">
        <v>3</v>
      </c>
      <c r="M560">
        <v>5</v>
      </c>
      <c r="N560">
        <f>_xlfn.XLOOKUP(A560,'[1]Badge ID mapping'!B:B,'[1]Badge ID mapping'!D:D)</f>
        <v>13034327</v>
      </c>
    </row>
    <row r="561" spans="1:14" x14ac:dyDescent="0.35">
      <c r="A561" t="s">
        <v>1148</v>
      </c>
      <c r="B561" t="s">
        <v>23</v>
      </c>
      <c r="C561" t="s">
        <v>102</v>
      </c>
      <c r="D561" t="s">
        <v>23</v>
      </c>
      <c r="E561">
        <f>_xlfn.XLOOKUP(A561,'[1]Badge ID mapping'!B:B,'[1]Badge ID mapping'!A:A)</f>
        <v>205424158</v>
      </c>
      <c r="F561" t="s">
        <v>1149</v>
      </c>
      <c r="G561" t="s">
        <v>18</v>
      </c>
      <c r="H561" t="s">
        <v>19</v>
      </c>
      <c r="I561" s="3">
        <v>46180</v>
      </c>
      <c r="J561">
        <v>17</v>
      </c>
      <c r="K561">
        <v>182</v>
      </c>
      <c r="L561">
        <v>2</v>
      </c>
      <c r="M561">
        <v>5</v>
      </c>
      <c r="N561">
        <f>_xlfn.XLOOKUP(A561,'[1]Badge ID mapping'!B:B,'[1]Badge ID mapping'!D:D)</f>
        <v>15193472</v>
      </c>
    </row>
    <row r="562" spans="1:14" x14ac:dyDescent="0.35">
      <c r="A562" t="s">
        <v>1150</v>
      </c>
      <c r="B562" t="s">
        <v>27</v>
      </c>
      <c r="C562" t="s">
        <v>28</v>
      </c>
      <c r="D562" t="s">
        <v>27</v>
      </c>
      <c r="E562">
        <f>_xlfn.XLOOKUP(A562,'[1]Badge ID mapping'!B:B,'[1]Badge ID mapping'!A:A)</f>
        <v>205330662</v>
      </c>
      <c r="F562" t="s">
        <v>1151</v>
      </c>
      <c r="G562" t="s">
        <v>18</v>
      </c>
      <c r="H562" t="s">
        <v>19</v>
      </c>
      <c r="I562" s="3">
        <v>45973</v>
      </c>
      <c r="J562">
        <v>17</v>
      </c>
      <c r="K562">
        <v>76</v>
      </c>
      <c r="L562">
        <v>3</v>
      </c>
      <c r="M562">
        <v>5</v>
      </c>
      <c r="N562">
        <f>_xlfn.XLOOKUP(A562,'[1]Badge ID mapping'!B:B,'[1]Badge ID mapping'!D:D)</f>
        <v>12600700</v>
      </c>
    </row>
    <row r="563" spans="1:14" x14ac:dyDescent="0.35">
      <c r="A563" t="s">
        <v>1152</v>
      </c>
      <c r="B563" t="s">
        <v>15</v>
      </c>
      <c r="C563" t="s">
        <v>15</v>
      </c>
      <c r="D563" t="s">
        <v>15</v>
      </c>
      <c r="E563">
        <f>_xlfn.XLOOKUP(A563,'[1]Badge ID mapping'!B:B,'[1]Badge ID mapping'!A:A)</f>
        <v>206036819</v>
      </c>
      <c r="F563" t="s">
        <v>1153</v>
      </c>
      <c r="G563" t="s">
        <v>18</v>
      </c>
      <c r="H563" t="s">
        <v>19</v>
      </c>
      <c r="I563" s="3">
        <v>46089</v>
      </c>
      <c r="J563">
        <v>10</v>
      </c>
      <c r="K563">
        <v>224</v>
      </c>
      <c r="L563">
        <v>2</v>
      </c>
      <c r="M563">
        <v>5</v>
      </c>
      <c r="N563">
        <f>_xlfn.XLOOKUP(A563,'[1]Badge ID mapping'!B:B,'[1]Badge ID mapping'!D:D)</f>
        <v>11198813</v>
      </c>
    </row>
    <row r="564" spans="1:14" x14ac:dyDescent="0.35">
      <c r="A564" t="s">
        <v>1154</v>
      </c>
      <c r="B564" t="s">
        <v>64</v>
      </c>
      <c r="C564" t="s">
        <v>65</v>
      </c>
      <c r="D564" t="s">
        <v>23</v>
      </c>
      <c r="E564">
        <f>_xlfn.XLOOKUP(A564,'[1]Badge ID mapping'!B:B,'[1]Badge ID mapping'!A:A)</f>
        <v>207464764</v>
      </c>
      <c r="F564" t="s">
        <v>1155</v>
      </c>
      <c r="G564" t="s">
        <v>18</v>
      </c>
      <c r="H564" t="s">
        <v>19</v>
      </c>
      <c r="I564" s="3">
        <v>46151</v>
      </c>
      <c r="J564">
        <v>0</v>
      </c>
      <c r="K564">
        <v>157</v>
      </c>
      <c r="L564">
        <v>2</v>
      </c>
      <c r="M564">
        <v>5</v>
      </c>
      <c r="N564">
        <f>_xlfn.XLOOKUP(A564,'[1]Badge ID mapping'!B:B,'[1]Badge ID mapping'!D:D)</f>
        <v>11745042</v>
      </c>
    </row>
    <row r="565" spans="1:14" x14ac:dyDescent="0.35">
      <c r="A565" t="s">
        <v>1156</v>
      </c>
      <c r="B565" t="s">
        <v>23</v>
      </c>
      <c r="C565" t="s">
        <v>31</v>
      </c>
      <c r="D565" t="s">
        <v>15</v>
      </c>
      <c r="E565">
        <f>_xlfn.XLOOKUP(A565,'[1]Badge ID mapping'!B:B,'[1]Badge ID mapping'!A:A)</f>
        <v>207121236</v>
      </c>
      <c r="F565" t="s">
        <v>1157</v>
      </c>
      <c r="G565" t="s">
        <v>18</v>
      </c>
      <c r="H565" t="s">
        <v>19</v>
      </c>
      <c r="I565" s="3">
        <v>46102</v>
      </c>
      <c r="J565">
        <v>46</v>
      </c>
      <c r="K565">
        <v>247</v>
      </c>
      <c r="L565">
        <v>3</v>
      </c>
      <c r="M565">
        <v>5</v>
      </c>
      <c r="N565">
        <f>_xlfn.XLOOKUP(A565,'[1]Badge ID mapping'!B:B,'[1]Badge ID mapping'!D:D)</f>
        <v>12496681</v>
      </c>
    </row>
    <row r="566" spans="1:14" x14ac:dyDescent="0.35">
      <c r="A566" t="s">
        <v>1158</v>
      </c>
      <c r="B566" t="s">
        <v>27</v>
      </c>
      <c r="C566" t="s">
        <v>28</v>
      </c>
      <c r="D566" t="s">
        <v>27</v>
      </c>
      <c r="E566">
        <f>_xlfn.XLOOKUP(A566,'[1]Badge ID mapping'!B:B,'[1]Badge ID mapping'!A:A)</f>
        <v>207307506</v>
      </c>
      <c r="F566" t="s">
        <v>1159</v>
      </c>
      <c r="G566" t="s">
        <v>18</v>
      </c>
      <c r="H566" t="s">
        <v>19</v>
      </c>
      <c r="I566" s="3">
        <v>46127</v>
      </c>
      <c r="J566">
        <v>17</v>
      </c>
      <c r="K566">
        <v>68</v>
      </c>
      <c r="L566">
        <v>3</v>
      </c>
      <c r="M566">
        <v>5</v>
      </c>
      <c r="N566">
        <f>_xlfn.XLOOKUP(A566,'[1]Badge ID mapping'!B:B,'[1]Badge ID mapping'!D:D)</f>
        <v>204552</v>
      </c>
    </row>
    <row r="567" spans="1:14" x14ac:dyDescent="0.35">
      <c r="A567" t="s">
        <v>1160</v>
      </c>
      <c r="B567" t="s">
        <v>23</v>
      </c>
      <c r="C567" t="s">
        <v>31</v>
      </c>
      <c r="D567" t="s">
        <v>23</v>
      </c>
      <c r="E567">
        <f>_xlfn.XLOOKUP(A567,'[1]Badge ID mapping'!B:B,'[1]Badge ID mapping'!A:A)</f>
        <v>206903633</v>
      </c>
      <c r="F567" t="s">
        <v>1161</v>
      </c>
      <c r="G567" t="s">
        <v>25</v>
      </c>
      <c r="H567" t="s">
        <v>19</v>
      </c>
      <c r="I567" s="3">
        <v>46064</v>
      </c>
      <c r="J567">
        <v>46</v>
      </c>
      <c r="K567">
        <v>116</v>
      </c>
      <c r="L567">
        <v>3</v>
      </c>
      <c r="M567">
        <v>5</v>
      </c>
      <c r="N567">
        <f>_xlfn.XLOOKUP(A567,'[1]Badge ID mapping'!B:B,'[1]Badge ID mapping'!D:D)</f>
        <v>13707854</v>
      </c>
    </row>
    <row r="568" spans="1:14" x14ac:dyDescent="0.35">
      <c r="A568" t="s">
        <v>1162</v>
      </c>
      <c r="B568" t="s">
        <v>15</v>
      </c>
      <c r="C568" t="s">
        <v>16</v>
      </c>
      <c r="D568" t="s">
        <v>15</v>
      </c>
      <c r="E568">
        <f>_xlfn.XLOOKUP(A568,'[1]Badge ID mapping'!B:B,'[1]Badge ID mapping'!A:A)</f>
        <v>112369214</v>
      </c>
      <c r="F568" t="s">
        <v>1163</v>
      </c>
      <c r="G568" t="s">
        <v>18</v>
      </c>
      <c r="H568" t="s">
        <v>19</v>
      </c>
      <c r="I568" s="3">
        <v>46127</v>
      </c>
      <c r="J568">
        <v>17</v>
      </c>
      <c r="K568">
        <v>234</v>
      </c>
      <c r="L568">
        <v>3</v>
      </c>
      <c r="M568">
        <v>5</v>
      </c>
      <c r="N568">
        <f>_xlfn.XLOOKUP(A568,'[1]Badge ID mapping'!B:B,'[1]Badge ID mapping'!D:D)</f>
        <v>14530323</v>
      </c>
    </row>
    <row r="569" spans="1:14" x14ac:dyDescent="0.35">
      <c r="A569" t="s">
        <v>1164</v>
      </c>
      <c r="B569" t="s">
        <v>23</v>
      </c>
      <c r="C569" t="s">
        <v>31</v>
      </c>
      <c r="D569" t="s">
        <v>15</v>
      </c>
      <c r="E569" t="e">
        <f>_xlfn.XLOOKUP(A569,'[1]Badge ID mapping'!B:B,'[1]Badge ID mapping'!A:A)</f>
        <v>#N/A</v>
      </c>
      <c r="F569" t="s">
        <v>1165</v>
      </c>
      <c r="G569" t="s">
        <v>48</v>
      </c>
      <c r="H569" t="s">
        <v>19</v>
      </c>
      <c r="I569" s="3">
        <v>46102</v>
      </c>
      <c r="J569">
        <v>46</v>
      </c>
      <c r="K569">
        <v>41</v>
      </c>
      <c r="L569">
        <v>3</v>
      </c>
      <c r="M569">
        <v>4</v>
      </c>
      <c r="N569" t="e">
        <f>_xlfn.XLOOKUP(A569,'[1]Badge ID mapping'!B:B,'[1]Badge ID mapping'!D:D)</f>
        <v>#N/A</v>
      </c>
    </row>
    <row r="570" spans="1:14" x14ac:dyDescent="0.35">
      <c r="A570" t="s">
        <v>1166</v>
      </c>
      <c r="B570" t="s">
        <v>64</v>
      </c>
      <c r="C570" t="s">
        <v>65</v>
      </c>
      <c r="D570" t="s">
        <v>34</v>
      </c>
      <c r="E570">
        <f>_xlfn.XLOOKUP(A570,'[1]Badge ID mapping'!B:B,'[1]Badge ID mapping'!A:A)</f>
        <v>207181949</v>
      </c>
      <c r="F570" t="s">
        <v>1167</v>
      </c>
      <c r="G570" t="s">
        <v>18</v>
      </c>
      <c r="H570" t="s">
        <v>19</v>
      </c>
      <c r="I570" s="3">
        <v>46102</v>
      </c>
      <c r="J570">
        <v>0</v>
      </c>
      <c r="K570">
        <v>63</v>
      </c>
      <c r="L570">
        <v>2</v>
      </c>
      <c r="M570">
        <v>5</v>
      </c>
      <c r="N570">
        <f>_xlfn.XLOOKUP(A570,'[1]Badge ID mapping'!B:B,'[1]Badge ID mapping'!D:D)</f>
        <v>13993008</v>
      </c>
    </row>
    <row r="571" spans="1:14" x14ac:dyDescent="0.35">
      <c r="A571" t="s">
        <v>1168</v>
      </c>
      <c r="B571" t="s">
        <v>23</v>
      </c>
      <c r="C571" t="s">
        <v>31</v>
      </c>
      <c r="D571" t="s">
        <v>23</v>
      </c>
      <c r="E571">
        <f>_xlfn.XLOOKUP(A571,'[1]Badge ID mapping'!B:B,'[1]Badge ID mapping'!A:A)</f>
        <v>207470938</v>
      </c>
      <c r="F571" t="s">
        <v>1169</v>
      </c>
      <c r="G571" t="s">
        <v>48</v>
      </c>
      <c r="H571" t="s">
        <v>19</v>
      </c>
      <c r="I571" s="3">
        <v>46153</v>
      </c>
      <c r="J571">
        <v>47</v>
      </c>
      <c r="K571">
        <v>104</v>
      </c>
      <c r="L571">
        <v>3</v>
      </c>
      <c r="M571">
        <v>5</v>
      </c>
      <c r="N571">
        <f>_xlfn.XLOOKUP(A571,'[1]Badge ID mapping'!B:B,'[1]Badge ID mapping'!D:D)</f>
        <v>14756904</v>
      </c>
    </row>
    <row r="572" spans="1:14" x14ac:dyDescent="0.35">
      <c r="A572" t="s">
        <v>1170</v>
      </c>
      <c r="B572" t="s">
        <v>64</v>
      </c>
      <c r="C572" t="s">
        <v>65</v>
      </c>
      <c r="D572" t="s">
        <v>34</v>
      </c>
      <c r="E572">
        <f>_xlfn.XLOOKUP(A572,'[1]Badge ID mapping'!B:B,'[1]Badge ID mapping'!A:A)</f>
        <v>207680711</v>
      </c>
      <c r="F572" t="s">
        <v>1171</v>
      </c>
      <c r="G572" t="s">
        <v>18</v>
      </c>
      <c r="H572" t="s">
        <v>19</v>
      </c>
      <c r="I572" s="3">
        <v>46180</v>
      </c>
      <c r="J572">
        <v>0</v>
      </c>
      <c r="K572">
        <v>256</v>
      </c>
      <c r="L572">
        <v>3</v>
      </c>
      <c r="M572">
        <v>5</v>
      </c>
      <c r="N572">
        <f>_xlfn.XLOOKUP(A572,'[1]Badge ID mapping'!B:B,'[1]Badge ID mapping'!D:D)</f>
        <v>12325302</v>
      </c>
    </row>
    <row r="573" spans="1:14" x14ac:dyDescent="0.35">
      <c r="A573" t="s">
        <v>1172</v>
      </c>
      <c r="B573" t="s">
        <v>43</v>
      </c>
      <c r="C573" t="s">
        <v>44</v>
      </c>
      <c r="D573" t="s">
        <v>23</v>
      </c>
      <c r="E573">
        <f>_xlfn.XLOOKUP(A573,'[1]Badge ID mapping'!B:B,'[1]Badge ID mapping'!A:A)</f>
        <v>112166206</v>
      </c>
      <c r="F573" t="s">
        <v>1173</v>
      </c>
      <c r="G573" t="s">
        <v>18</v>
      </c>
      <c r="H573" t="s">
        <v>19</v>
      </c>
      <c r="I573" s="3">
        <v>44596</v>
      </c>
      <c r="J573">
        <v>0</v>
      </c>
      <c r="K573">
        <v>199</v>
      </c>
      <c r="L573">
        <v>2</v>
      </c>
      <c r="M573">
        <v>5</v>
      </c>
      <c r="N573">
        <f>_xlfn.XLOOKUP(A573,'[1]Badge ID mapping'!B:B,'[1]Badge ID mapping'!D:D)</f>
        <v>336941</v>
      </c>
    </row>
    <row r="574" spans="1:14" x14ac:dyDescent="0.35">
      <c r="A574" t="s">
        <v>1174</v>
      </c>
      <c r="B574" t="s">
        <v>80</v>
      </c>
      <c r="C574" t="s">
        <v>81</v>
      </c>
      <c r="D574" t="s">
        <v>27</v>
      </c>
      <c r="E574">
        <f>_xlfn.XLOOKUP(A574,'[1]Badge ID mapping'!B:B,'[1]Badge ID mapping'!A:A)</f>
        <v>205439569</v>
      </c>
      <c r="F574" t="s">
        <v>1175</v>
      </c>
      <c r="G574" t="s">
        <v>18</v>
      </c>
      <c r="H574" t="s">
        <v>19</v>
      </c>
      <c r="I574" s="3">
        <v>46092</v>
      </c>
      <c r="J574">
        <v>0</v>
      </c>
      <c r="K574">
        <v>130</v>
      </c>
      <c r="L574">
        <v>2</v>
      </c>
      <c r="M574">
        <v>5</v>
      </c>
      <c r="N574">
        <f>_xlfn.XLOOKUP(A574,'[1]Badge ID mapping'!B:B,'[1]Badge ID mapping'!D:D)</f>
        <v>11066472</v>
      </c>
    </row>
    <row r="575" spans="1:14" x14ac:dyDescent="0.35">
      <c r="A575" t="s">
        <v>1176</v>
      </c>
      <c r="B575" t="s">
        <v>23</v>
      </c>
      <c r="C575" t="s">
        <v>31</v>
      </c>
      <c r="D575" t="s">
        <v>23</v>
      </c>
      <c r="E575">
        <f>_xlfn.XLOOKUP(A575,'[1]Badge ID mapping'!B:B,'[1]Badge ID mapping'!A:A)</f>
        <v>113280218</v>
      </c>
      <c r="F575" t="s">
        <v>1177</v>
      </c>
      <c r="G575" t="s">
        <v>18</v>
      </c>
      <c r="H575" t="s">
        <v>19</v>
      </c>
      <c r="I575" s="3">
        <v>44993</v>
      </c>
      <c r="J575">
        <v>46</v>
      </c>
      <c r="K575">
        <v>141</v>
      </c>
      <c r="L575">
        <v>3</v>
      </c>
      <c r="M575">
        <v>5</v>
      </c>
      <c r="N575">
        <f>_xlfn.XLOOKUP(A575,'[1]Badge ID mapping'!B:B,'[1]Badge ID mapping'!D:D)</f>
        <v>12635335</v>
      </c>
    </row>
    <row r="576" spans="1:14" x14ac:dyDescent="0.35">
      <c r="A576" t="s">
        <v>1178</v>
      </c>
      <c r="B576" t="s">
        <v>23</v>
      </c>
      <c r="C576" t="s">
        <v>31</v>
      </c>
      <c r="D576" t="s">
        <v>23</v>
      </c>
      <c r="E576">
        <f>_xlfn.XLOOKUP(A576,'[1]Badge ID mapping'!B:B,'[1]Badge ID mapping'!A:A)</f>
        <v>207225393</v>
      </c>
      <c r="F576" t="s">
        <v>1179</v>
      </c>
      <c r="G576" t="s">
        <v>48</v>
      </c>
      <c r="H576" t="s">
        <v>19</v>
      </c>
      <c r="I576" s="3">
        <v>46112</v>
      </c>
      <c r="J576">
        <v>46</v>
      </c>
      <c r="K576">
        <v>48</v>
      </c>
      <c r="L576">
        <v>3</v>
      </c>
      <c r="M576">
        <v>4</v>
      </c>
      <c r="N576">
        <f>_xlfn.XLOOKUP(A576,'[1]Badge ID mapping'!B:B,'[1]Badge ID mapping'!D:D)</f>
        <v>13617942</v>
      </c>
    </row>
    <row r="577" spans="1:14" x14ac:dyDescent="0.35">
      <c r="A577" t="s">
        <v>1180</v>
      </c>
      <c r="B577" t="s">
        <v>23</v>
      </c>
      <c r="C577" t="s">
        <v>102</v>
      </c>
      <c r="D577" t="s">
        <v>23</v>
      </c>
      <c r="E577">
        <f>_xlfn.XLOOKUP(A577,'[1]Badge ID mapping'!B:B,'[1]Badge ID mapping'!A:A)</f>
        <v>207252104</v>
      </c>
      <c r="F577" t="s">
        <v>1181</v>
      </c>
      <c r="G577" t="s">
        <v>18</v>
      </c>
      <c r="H577" t="s">
        <v>19</v>
      </c>
      <c r="I577" s="3">
        <v>46117</v>
      </c>
      <c r="J577">
        <v>13</v>
      </c>
      <c r="K577">
        <v>187</v>
      </c>
      <c r="L577">
        <v>2</v>
      </c>
      <c r="M577">
        <v>3</v>
      </c>
      <c r="N577">
        <f>_xlfn.XLOOKUP(A577,'[1]Badge ID mapping'!B:B,'[1]Badge ID mapping'!D:D)</f>
        <v>12140302</v>
      </c>
    </row>
    <row r="578" spans="1:14" x14ac:dyDescent="0.35">
      <c r="A578" t="s">
        <v>1182</v>
      </c>
      <c r="B578" t="s">
        <v>23</v>
      </c>
      <c r="C578" t="s">
        <v>31</v>
      </c>
      <c r="D578" t="s">
        <v>23</v>
      </c>
      <c r="E578">
        <f>_xlfn.XLOOKUP(A578,'[1]Badge ID mapping'!B:B,'[1]Badge ID mapping'!A:A)</f>
        <v>207063827</v>
      </c>
      <c r="F578" t="s">
        <v>1183</v>
      </c>
      <c r="G578" t="s">
        <v>48</v>
      </c>
      <c r="H578" t="s">
        <v>19</v>
      </c>
      <c r="I578" s="3">
        <v>46152</v>
      </c>
      <c r="J578">
        <v>46</v>
      </c>
      <c r="K578">
        <v>97</v>
      </c>
      <c r="L578">
        <v>2</v>
      </c>
      <c r="M578">
        <v>5</v>
      </c>
      <c r="N578">
        <f>_xlfn.XLOOKUP(A578,'[1]Badge ID mapping'!B:B,'[1]Badge ID mapping'!D:D)</f>
        <v>13588959</v>
      </c>
    </row>
    <row r="579" spans="1:14" x14ac:dyDescent="0.35">
      <c r="A579" t="s">
        <v>1184</v>
      </c>
      <c r="B579" t="s">
        <v>21</v>
      </c>
      <c r="C579" t="s">
        <v>22</v>
      </c>
      <c r="E579">
        <f>_xlfn.XLOOKUP(A579,'[1]Badge ID mapping'!B:B,'[1]Badge ID mapping'!A:A)</f>
        <v>204985820</v>
      </c>
      <c r="F579" t="s">
        <v>1185</v>
      </c>
      <c r="G579" t="s">
        <v>48</v>
      </c>
      <c r="H579" t="s">
        <v>19</v>
      </c>
      <c r="I579" s="3">
        <v>46177</v>
      </c>
      <c r="J579">
        <v>18</v>
      </c>
      <c r="K579">
        <v>23</v>
      </c>
      <c r="L579">
        <v>3</v>
      </c>
      <c r="M579">
        <v>4</v>
      </c>
      <c r="N579">
        <f>_xlfn.XLOOKUP(A579,'[1]Badge ID mapping'!B:B,'[1]Badge ID mapping'!D:D)</f>
        <v>122469</v>
      </c>
    </row>
    <row r="580" spans="1:14" x14ac:dyDescent="0.35">
      <c r="A580" t="s">
        <v>1186</v>
      </c>
      <c r="B580" t="s">
        <v>23</v>
      </c>
      <c r="C580" t="s">
        <v>31</v>
      </c>
      <c r="D580" t="s">
        <v>23</v>
      </c>
      <c r="E580">
        <f>_xlfn.XLOOKUP(A580,'[1]Badge ID mapping'!B:B,'[1]Badge ID mapping'!A:A)</f>
        <v>207373256</v>
      </c>
      <c r="F580" t="s">
        <v>1187</v>
      </c>
      <c r="G580" t="s">
        <v>18</v>
      </c>
      <c r="H580" t="s">
        <v>19</v>
      </c>
      <c r="I580" s="3">
        <v>46137</v>
      </c>
      <c r="J580">
        <v>46</v>
      </c>
      <c r="K580">
        <v>227</v>
      </c>
      <c r="L580">
        <v>3</v>
      </c>
      <c r="M580">
        <v>5</v>
      </c>
      <c r="N580">
        <f>_xlfn.XLOOKUP(A580,'[1]Badge ID mapping'!B:B,'[1]Badge ID mapping'!D:D)</f>
        <v>14346812</v>
      </c>
    </row>
    <row r="581" spans="1:14" x14ac:dyDescent="0.35">
      <c r="A581" t="s">
        <v>1188</v>
      </c>
      <c r="B581" t="s">
        <v>23</v>
      </c>
      <c r="C581" t="s">
        <v>31</v>
      </c>
      <c r="D581" t="s">
        <v>23</v>
      </c>
      <c r="E581" t="e">
        <f>_xlfn.XLOOKUP(A581,'[1]Badge ID mapping'!B:B,'[1]Badge ID mapping'!A:A)</f>
        <v>#N/A</v>
      </c>
      <c r="F581" t="s">
        <v>1189</v>
      </c>
      <c r="G581" t="s">
        <v>48</v>
      </c>
      <c r="H581" t="s">
        <v>164</v>
      </c>
      <c r="I581" s="3">
        <v>46242</v>
      </c>
      <c r="J581">
        <v>0</v>
      </c>
      <c r="K581">
        <v>0</v>
      </c>
      <c r="L581">
        <v>0</v>
      </c>
      <c r="M581">
        <v>0</v>
      </c>
      <c r="N581" t="e">
        <f>_xlfn.XLOOKUP(A581,'[1]Badge ID mapping'!B:B,'[1]Badge ID mapping'!D:D)</f>
        <v>#N/A</v>
      </c>
    </row>
    <row r="582" spans="1:14" x14ac:dyDescent="0.35">
      <c r="A582" t="s">
        <v>1190</v>
      </c>
      <c r="B582" t="s">
        <v>43</v>
      </c>
      <c r="C582" t="s">
        <v>44</v>
      </c>
      <c r="D582" t="s">
        <v>15</v>
      </c>
      <c r="E582">
        <f>_xlfn.XLOOKUP(A582,'[1]Badge ID mapping'!B:B,'[1]Badge ID mapping'!A:A)</f>
        <v>207396599</v>
      </c>
      <c r="F582" t="s">
        <v>1191</v>
      </c>
      <c r="G582" t="s">
        <v>18</v>
      </c>
      <c r="H582" t="s">
        <v>19</v>
      </c>
      <c r="I582" s="3">
        <v>46141</v>
      </c>
      <c r="J582">
        <v>0</v>
      </c>
      <c r="K582">
        <v>112</v>
      </c>
      <c r="L582">
        <v>2</v>
      </c>
      <c r="M582">
        <v>5</v>
      </c>
      <c r="N582">
        <f>_xlfn.XLOOKUP(A582,'[1]Badge ID mapping'!B:B,'[1]Badge ID mapping'!D:D)</f>
        <v>11629384</v>
      </c>
    </row>
    <row r="583" spans="1:14" x14ac:dyDescent="0.35">
      <c r="A583" t="s">
        <v>1192</v>
      </c>
      <c r="B583" t="s">
        <v>27</v>
      </c>
      <c r="C583" t="s">
        <v>28</v>
      </c>
      <c r="D583" t="s">
        <v>15</v>
      </c>
      <c r="E583">
        <f>_xlfn.XLOOKUP(A583,'[1]Badge ID mapping'!B:B,'[1]Badge ID mapping'!A:A)</f>
        <v>205560995</v>
      </c>
      <c r="F583" t="s">
        <v>1193</v>
      </c>
      <c r="G583" t="s">
        <v>25</v>
      </c>
      <c r="H583" t="s">
        <v>19</v>
      </c>
      <c r="I583" s="3">
        <v>45835</v>
      </c>
      <c r="J583">
        <v>17</v>
      </c>
      <c r="K583">
        <v>69</v>
      </c>
      <c r="L583">
        <v>3</v>
      </c>
      <c r="M583">
        <v>5</v>
      </c>
      <c r="N583">
        <f>_xlfn.XLOOKUP(A583,'[1]Badge ID mapping'!B:B,'[1]Badge ID mapping'!D:D)</f>
        <v>13451553</v>
      </c>
    </row>
    <row r="584" spans="1:14" x14ac:dyDescent="0.35">
      <c r="A584" t="s">
        <v>1194</v>
      </c>
      <c r="B584" t="s">
        <v>80</v>
      </c>
      <c r="C584" t="s">
        <v>81</v>
      </c>
      <c r="D584" t="s">
        <v>27</v>
      </c>
      <c r="E584">
        <f>_xlfn.XLOOKUP(A584,'[1]Badge ID mapping'!B:B,'[1]Badge ID mapping'!A:A)</f>
        <v>205208885</v>
      </c>
      <c r="F584" t="s">
        <v>1195</v>
      </c>
      <c r="G584" t="s">
        <v>18</v>
      </c>
      <c r="H584" t="s">
        <v>19</v>
      </c>
      <c r="I584" s="3">
        <v>45773</v>
      </c>
      <c r="J584">
        <v>0</v>
      </c>
      <c r="K584">
        <v>205</v>
      </c>
      <c r="L584">
        <v>2</v>
      </c>
      <c r="M584">
        <v>5</v>
      </c>
      <c r="N584">
        <f>_xlfn.XLOOKUP(A584,'[1]Badge ID mapping'!B:B,'[1]Badge ID mapping'!D:D)</f>
        <v>13365664</v>
      </c>
    </row>
    <row r="585" spans="1:14" x14ac:dyDescent="0.35">
      <c r="A585" t="s">
        <v>1196</v>
      </c>
      <c r="B585" t="s">
        <v>80</v>
      </c>
      <c r="C585" t="s">
        <v>81</v>
      </c>
      <c r="D585" t="s">
        <v>15</v>
      </c>
      <c r="E585">
        <f>_xlfn.XLOOKUP(A585,'[1]Badge ID mapping'!B:B,'[1]Badge ID mapping'!A:A)</f>
        <v>207307505</v>
      </c>
      <c r="F585" t="s">
        <v>1197</v>
      </c>
      <c r="G585" t="s">
        <v>18</v>
      </c>
      <c r="H585" t="s">
        <v>19</v>
      </c>
      <c r="I585" s="3">
        <v>46127</v>
      </c>
      <c r="J585">
        <v>0</v>
      </c>
      <c r="K585">
        <v>191</v>
      </c>
      <c r="L585">
        <v>2</v>
      </c>
      <c r="M585">
        <v>5</v>
      </c>
      <c r="N585">
        <f>_xlfn.XLOOKUP(A585,'[1]Badge ID mapping'!B:B,'[1]Badge ID mapping'!D:D)</f>
        <v>15090684</v>
      </c>
    </row>
    <row r="586" spans="1:14" x14ac:dyDescent="0.35">
      <c r="A586" t="s">
        <v>1198</v>
      </c>
      <c r="B586" t="s">
        <v>15</v>
      </c>
      <c r="C586" t="s">
        <v>16</v>
      </c>
      <c r="D586" t="s">
        <v>23</v>
      </c>
      <c r="E586">
        <f>_xlfn.XLOOKUP(A586,'[1]Badge ID mapping'!B:B,'[1]Badge ID mapping'!A:A)</f>
        <v>207797442</v>
      </c>
      <c r="F586" t="s">
        <v>1199</v>
      </c>
      <c r="G586" t="s">
        <v>25</v>
      </c>
      <c r="H586" t="s">
        <v>19</v>
      </c>
      <c r="I586" s="3">
        <v>46195</v>
      </c>
      <c r="J586">
        <v>25</v>
      </c>
      <c r="K586">
        <v>40</v>
      </c>
      <c r="L586">
        <v>3</v>
      </c>
      <c r="M586">
        <v>5</v>
      </c>
      <c r="N586">
        <f>_xlfn.XLOOKUP(A586,'[1]Badge ID mapping'!B:B,'[1]Badge ID mapping'!D:D)</f>
        <v>13230662</v>
      </c>
    </row>
    <row r="587" spans="1:14" x14ac:dyDescent="0.35">
      <c r="A587" t="s">
        <v>1200</v>
      </c>
      <c r="B587" t="s">
        <v>23</v>
      </c>
      <c r="C587" t="s">
        <v>31</v>
      </c>
      <c r="D587" t="s">
        <v>23</v>
      </c>
      <c r="E587">
        <f>_xlfn.XLOOKUP(A587,'[1]Badge ID mapping'!B:B,'[1]Badge ID mapping'!A:A)</f>
        <v>205414085</v>
      </c>
      <c r="F587" t="s">
        <v>1201</v>
      </c>
      <c r="G587" t="s">
        <v>18</v>
      </c>
      <c r="H587" t="s">
        <v>19</v>
      </c>
      <c r="I587" s="3">
        <v>45816</v>
      </c>
      <c r="J587">
        <v>46</v>
      </c>
      <c r="K587">
        <v>219</v>
      </c>
      <c r="L587">
        <v>3</v>
      </c>
      <c r="M587">
        <v>5</v>
      </c>
      <c r="N587">
        <f>_xlfn.XLOOKUP(A587,'[1]Badge ID mapping'!B:B,'[1]Badge ID mapping'!D:D)</f>
        <v>15106047</v>
      </c>
    </row>
    <row r="588" spans="1:14" x14ac:dyDescent="0.35">
      <c r="A588" t="s">
        <v>1202</v>
      </c>
      <c r="B588" t="s">
        <v>80</v>
      </c>
      <c r="C588" t="s">
        <v>81</v>
      </c>
      <c r="D588" t="s">
        <v>23</v>
      </c>
      <c r="E588">
        <f>_xlfn.XLOOKUP(A588,'[1]Badge ID mapping'!B:B,'[1]Badge ID mapping'!A:A)</f>
        <v>206919083</v>
      </c>
      <c r="F588" t="s">
        <v>1203</v>
      </c>
      <c r="G588" t="s">
        <v>18</v>
      </c>
      <c r="H588" t="s">
        <v>19</v>
      </c>
      <c r="I588" s="3">
        <v>46084</v>
      </c>
      <c r="J588">
        <v>0</v>
      </c>
      <c r="K588">
        <v>154</v>
      </c>
      <c r="L588">
        <v>2</v>
      </c>
      <c r="M588">
        <v>5</v>
      </c>
      <c r="N588">
        <f>_xlfn.XLOOKUP(A588,'[1]Badge ID mapping'!B:B,'[1]Badge ID mapping'!D:D)</f>
        <v>11046468</v>
      </c>
    </row>
    <row r="589" spans="1:14" x14ac:dyDescent="0.35">
      <c r="A589" t="s">
        <v>1204</v>
      </c>
      <c r="B589" t="s">
        <v>23</v>
      </c>
      <c r="C589" t="s">
        <v>31</v>
      </c>
      <c r="D589" t="s">
        <v>15</v>
      </c>
      <c r="E589">
        <f>_xlfn.XLOOKUP(A589,'[1]Badge ID mapping'!B:B,'[1]Badge ID mapping'!A:A)</f>
        <v>207307561</v>
      </c>
      <c r="F589" t="s">
        <v>1205</v>
      </c>
      <c r="G589" t="s">
        <v>18</v>
      </c>
      <c r="H589" t="s">
        <v>19</v>
      </c>
      <c r="I589" s="3">
        <v>46127</v>
      </c>
      <c r="J589">
        <v>48</v>
      </c>
      <c r="K589">
        <v>119</v>
      </c>
      <c r="L589">
        <v>3</v>
      </c>
      <c r="M589">
        <v>5</v>
      </c>
      <c r="N589">
        <f>_xlfn.XLOOKUP(A589,'[1]Badge ID mapping'!B:B,'[1]Badge ID mapping'!D:D)</f>
        <v>14147404</v>
      </c>
    </row>
    <row r="590" spans="1:14" x14ac:dyDescent="0.35">
      <c r="A590" t="s">
        <v>1206</v>
      </c>
      <c r="B590" t="s">
        <v>23</v>
      </c>
      <c r="C590" t="s">
        <v>31</v>
      </c>
      <c r="D590" t="s">
        <v>15</v>
      </c>
      <c r="E590">
        <f>_xlfn.XLOOKUP(A590,'[1]Badge ID mapping'!B:B,'[1]Badge ID mapping'!A:A)</f>
        <v>207152130</v>
      </c>
      <c r="F590" t="s">
        <v>1207</v>
      </c>
      <c r="G590" t="s">
        <v>25</v>
      </c>
      <c r="H590" t="s">
        <v>19</v>
      </c>
      <c r="I590" s="3">
        <v>46096</v>
      </c>
      <c r="J590">
        <v>46</v>
      </c>
      <c r="K590">
        <v>118</v>
      </c>
      <c r="L590">
        <v>3</v>
      </c>
      <c r="M590">
        <v>5</v>
      </c>
      <c r="N590">
        <f>_xlfn.XLOOKUP(A590,'[1]Badge ID mapping'!B:B,'[1]Badge ID mapping'!D:D)</f>
        <v>12939222</v>
      </c>
    </row>
    <row r="591" spans="1:14" x14ac:dyDescent="0.35">
      <c r="A591" t="s">
        <v>1208</v>
      </c>
      <c r="B591" t="s">
        <v>15</v>
      </c>
      <c r="C591" t="s">
        <v>15</v>
      </c>
      <c r="D591" t="s">
        <v>15</v>
      </c>
      <c r="E591">
        <f>_xlfn.XLOOKUP(A591,'[1]Badge ID mapping'!B:B,'[1]Badge ID mapping'!A:A)</f>
        <v>207252097</v>
      </c>
      <c r="F591" t="s">
        <v>1209</v>
      </c>
      <c r="G591" t="s">
        <v>18</v>
      </c>
      <c r="H591" t="s">
        <v>19</v>
      </c>
      <c r="I591" s="3">
        <v>46117</v>
      </c>
      <c r="J591">
        <v>10</v>
      </c>
      <c r="K591">
        <v>200</v>
      </c>
      <c r="L591">
        <v>2</v>
      </c>
      <c r="M591">
        <v>5</v>
      </c>
      <c r="N591">
        <f>_xlfn.XLOOKUP(A591,'[1]Badge ID mapping'!B:B,'[1]Badge ID mapping'!D:D)</f>
        <v>13952249</v>
      </c>
    </row>
    <row r="592" spans="1:14" x14ac:dyDescent="0.35">
      <c r="A592" t="s">
        <v>1210</v>
      </c>
      <c r="B592" t="s">
        <v>21</v>
      </c>
      <c r="C592" t="s">
        <v>22</v>
      </c>
      <c r="D592" t="s">
        <v>23</v>
      </c>
      <c r="E592">
        <f>_xlfn.XLOOKUP(A592,'[1]Badge ID mapping'!B:B,'[1]Badge ID mapping'!A:A)</f>
        <v>113302768</v>
      </c>
      <c r="F592" t="s">
        <v>1211</v>
      </c>
      <c r="G592" t="s">
        <v>25</v>
      </c>
      <c r="H592" t="s">
        <v>19</v>
      </c>
      <c r="I592" s="3">
        <v>46194</v>
      </c>
      <c r="J592">
        <v>17</v>
      </c>
      <c r="K592">
        <v>40</v>
      </c>
      <c r="L592">
        <v>3</v>
      </c>
      <c r="M592">
        <v>5</v>
      </c>
      <c r="N592">
        <f>_xlfn.XLOOKUP(A592,'[1]Badge ID mapping'!B:B,'[1]Badge ID mapping'!D:D)</f>
        <v>15270643</v>
      </c>
    </row>
    <row r="593" spans="1:14" x14ac:dyDescent="0.35">
      <c r="A593" t="s">
        <v>1212</v>
      </c>
      <c r="B593" t="s">
        <v>23</v>
      </c>
      <c r="C593" t="s">
        <v>102</v>
      </c>
      <c r="D593" t="s">
        <v>23</v>
      </c>
      <c r="E593">
        <f>_xlfn.XLOOKUP(A593,'[1]Badge ID mapping'!B:B,'[1]Badge ID mapping'!A:A)</f>
        <v>205064443</v>
      </c>
      <c r="F593" t="s">
        <v>1213</v>
      </c>
      <c r="G593" t="s">
        <v>18</v>
      </c>
      <c r="H593" t="s">
        <v>19</v>
      </c>
      <c r="I593" s="3">
        <v>45738</v>
      </c>
      <c r="J593">
        <v>14</v>
      </c>
      <c r="K593">
        <v>205</v>
      </c>
      <c r="L593">
        <v>2</v>
      </c>
      <c r="M593">
        <v>4</v>
      </c>
      <c r="N593">
        <f>_xlfn.XLOOKUP(A593,'[1]Badge ID mapping'!B:B,'[1]Badge ID mapping'!D:D)</f>
        <v>11414900</v>
      </c>
    </row>
    <row r="594" spans="1:14" x14ac:dyDescent="0.35">
      <c r="A594" t="s">
        <v>1214</v>
      </c>
      <c r="B594" t="s">
        <v>23</v>
      </c>
      <c r="C594" t="s">
        <v>102</v>
      </c>
      <c r="D594" t="s">
        <v>23</v>
      </c>
      <c r="E594">
        <f>_xlfn.XLOOKUP(A594,'[1]Badge ID mapping'!B:B,'[1]Badge ID mapping'!A:A)</f>
        <v>112166210</v>
      </c>
      <c r="F594" t="s">
        <v>1215</v>
      </c>
      <c r="G594" t="s">
        <v>18</v>
      </c>
      <c r="H594" t="s">
        <v>19</v>
      </c>
      <c r="I594" s="3">
        <v>45403</v>
      </c>
      <c r="J594">
        <v>19</v>
      </c>
      <c r="K594">
        <v>157</v>
      </c>
      <c r="L594">
        <v>3</v>
      </c>
      <c r="M594">
        <v>5</v>
      </c>
      <c r="N594">
        <f>_xlfn.XLOOKUP(A594,'[1]Badge ID mapping'!B:B,'[1]Badge ID mapping'!D:D)</f>
        <v>14307128</v>
      </c>
    </row>
    <row r="595" spans="1:14" x14ac:dyDescent="0.35">
      <c r="A595" t="s">
        <v>1216</v>
      </c>
      <c r="B595" t="s">
        <v>23</v>
      </c>
      <c r="C595" t="s">
        <v>31</v>
      </c>
      <c r="D595" t="s">
        <v>23</v>
      </c>
      <c r="E595">
        <f>_xlfn.XLOOKUP(A595,'[1]Badge ID mapping'!B:B,'[1]Badge ID mapping'!A:A)</f>
        <v>207433457</v>
      </c>
      <c r="F595" t="s">
        <v>1217</v>
      </c>
      <c r="G595" t="s">
        <v>25</v>
      </c>
      <c r="H595" t="s">
        <v>19</v>
      </c>
      <c r="I595" s="3">
        <v>46147</v>
      </c>
      <c r="J595">
        <v>46</v>
      </c>
      <c r="K595">
        <v>43</v>
      </c>
      <c r="L595">
        <v>5</v>
      </c>
      <c r="M595">
        <v>4</v>
      </c>
      <c r="N595">
        <f>_xlfn.XLOOKUP(A595,'[1]Badge ID mapping'!B:B,'[1]Badge ID mapping'!D:D)</f>
        <v>14598024</v>
      </c>
    </row>
    <row r="596" spans="1:14" x14ac:dyDescent="0.35">
      <c r="A596" t="s">
        <v>1218</v>
      </c>
      <c r="B596" t="s">
        <v>23</v>
      </c>
      <c r="C596" t="s">
        <v>31</v>
      </c>
      <c r="D596" t="s">
        <v>23</v>
      </c>
      <c r="E596">
        <f>_xlfn.XLOOKUP(A596,'[1]Badge ID mapping'!B:B,'[1]Badge ID mapping'!A:A)</f>
        <v>205399538</v>
      </c>
      <c r="F596" t="s">
        <v>1219</v>
      </c>
      <c r="G596" t="s">
        <v>18</v>
      </c>
      <c r="H596" t="s">
        <v>19</v>
      </c>
      <c r="I596" s="3">
        <v>45814</v>
      </c>
      <c r="J596">
        <v>46</v>
      </c>
      <c r="K596">
        <v>224</v>
      </c>
      <c r="L596">
        <v>3</v>
      </c>
      <c r="M596">
        <v>5</v>
      </c>
      <c r="N596">
        <f>_xlfn.XLOOKUP(A596,'[1]Badge ID mapping'!B:B,'[1]Badge ID mapping'!D:D)</f>
        <v>13317930</v>
      </c>
    </row>
    <row r="597" spans="1:14" x14ac:dyDescent="0.35">
      <c r="A597" t="s">
        <v>1220</v>
      </c>
      <c r="B597" t="s">
        <v>27</v>
      </c>
      <c r="C597" t="s">
        <v>28</v>
      </c>
      <c r="D597" t="s">
        <v>27</v>
      </c>
      <c r="E597">
        <f>_xlfn.XLOOKUP(A597,'[1]Badge ID mapping'!B:B,'[1]Badge ID mapping'!A:A)</f>
        <v>207307565</v>
      </c>
      <c r="F597" t="s">
        <v>1221</v>
      </c>
      <c r="G597" t="s">
        <v>18</v>
      </c>
      <c r="H597" t="s">
        <v>19</v>
      </c>
      <c r="I597" s="3">
        <v>46127</v>
      </c>
      <c r="J597">
        <v>18</v>
      </c>
      <c r="K597">
        <v>34</v>
      </c>
      <c r="L597">
        <v>3</v>
      </c>
      <c r="M597">
        <v>5</v>
      </c>
      <c r="N597">
        <f>_xlfn.XLOOKUP(A597,'[1]Badge ID mapping'!B:B,'[1]Badge ID mapping'!D:D)</f>
        <v>11644060</v>
      </c>
    </row>
    <row r="598" spans="1:14" x14ac:dyDescent="0.35">
      <c r="A598" t="s">
        <v>1222</v>
      </c>
      <c r="B598" t="s">
        <v>27</v>
      </c>
      <c r="C598" t="s">
        <v>28</v>
      </c>
      <c r="D598" t="s">
        <v>27</v>
      </c>
      <c r="E598">
        <f>_xlfn.XLOOKUP(A598,'[1]Badge ID mapping'!B:B,'[1]Badge ID mapping'!A:A)</f>
        <v>205091943</v>
      </c>
      <c r="F598" t="s">
        <v>1223</v>
      </c>
      <c r="G598" t="s">
        <v>18</v>
      </c>
      <c r="H598" t="s">
        <v>19</v>
      </c>
      <c r="I598" s="3">
        <v>45746</v>
      </c>
      <c r="J598">
        <v>17</v>
      </c>
      <c r="K598">
        <v>82</v>
      </c>
      <c r="L598">
        <v>3</v>
      </c>
      <c r="M598">
        <v>5</v>
      </c>
      <c r="N598">
        <f>_xlfn.XLOOKUP(A598,'[1]Badge ID mapping'!B:B,'[1]Badge ID mapping'!D:D)</f>
        <v>14735150</v>
      </c>
    </row>
    <row r="599" spans="1:14" x14ac:dyDescent="0.35">
      <c r="A599" t="s">
        <v>1224</v>
      </c>
      <c r="B599" t="s">
        <v>27</v>
      </c>
      <c r="C599" t="s">
        <v>28</v>
      </c>
      <c r="D599" t="s">
        <v>23</v>
      </c>
      <c r="E599">
        <f>_xlfn.XLOOKUP(A599,'[1]Badge ID mapping'!B:B,'[1]Badge ID mapping'!A:A)</f>
        <v>207468984</v>
      </c>
      <c r="F599" t="s">
        <v>1225</v>
      </c>
      <c r="G599" t="s">
        <v>48</v>
      </c>
      <c r="H599" t="s">
        <v>19</v>
      </c>
      <c r="I599" s="3">
        <v>46152</v>
      </c>
      <c r="J599">
        <v>18</v>
      </c>
      <c r="K599">
        <v>57</v>
      </c>
      <c r="L599">
        <v>4</v>
      </c>
      <c r="M599">
        <v>5</v>
      </c>
      <c r="N599">
        <f>_xlfn.XLOOKUP(A599,'[1]Badge ID mapping'!B:B,'[1]Badge ID mapping'!D:D)</f>
        <v>13398748</v>
      </c>
    </row>
    <row r="600" spans="1:14" x14ac:dyDescent="0.35">
      <c r="A600" t="s">
        <v>1226</v>
      </c>
      <c r="B600" t="s">
        <v>21</v>
      </c>
      <c r="C600" t="s">
        <v>22</v>
      </c>
      <c r="D600" t="s">
        <v>23</v>
      </c>
      <c r="E600">
        <f>_xlfn.XLOOKUP(A600,'[1]Badge ID mapping'!B:B,'[1]Badge ID mapping'!A:A)</f>
        <v>207396581</v>
      </c>
      <c r="F600" t="s">
        <v>1227</v>
      </c>
      <c r="G600" t="s">
        <v>18</v>
      </c>
      <c r="H600" t="s">
        <v>19</v>
      </c>
      <c r="I600" s="3">
        <v>46141</v>
      </c>
      <c r="J600">
        <v>17</v>
      </c>
      <c r="K600">
        <v>151</v>
      </c>
      <c r="L600">
        <v>3</v>
      </c>
      <c r="M600">
        <v>5</v>
      </c>
      <c r="N600">
        <f>_xlfn.XLOOKUP(A600,'[1]Badge ID mapping'!B:B,'[1]Badge ID mapping'!D:D)</f>
        <v>13838917</v>
      </c>
    </row>
    <row r="601" spans="1:14" x14ac:dyDescent="0.35">
      <c r="A601" t="s">
        <v>1228</v>
      </c>
      <c r="B601" t="s">
        <v>27</v>
      </c>
      <c r="C601" t="s">
        <v>28</v>
      </c>
      <c r="D601" t="s">
        <v>27</v>
      </c>
      <c r="E601">
        <f>_xlfn.XLOOKUP(A601,'[1]Badge ID mapping'!B:B,'[1]Badge ID mapping'!A:A)</f>
        <v>103493253</v>
      </c>
      <c r="F601" t="s">
        <v>1229</v>
      </c>
      <c r="G601" t="s">
        <v>18</v>
      </c>
      <c r="H601" t="s">
        <v>19</v>
      </c>
      <c r="I601" s="3">
        <v>46180</v>
      </c>
      <c r="J601">
        <v>18</v>
      </c>
      <c r="K601">
        <v>41</v>
      </c>
      <c r="L601">
        <v>3</v>
      </c>
      <c r="M601">
        <v>5</v>
      </c>
      <c r="N601">
        <f>_xlfn.XLOOKUP(A601,'[1]Badge ID mapping'!B:B,'[1]Badge ID mapping'!D:D)</f>
        <v>14077439</v>
      </c>
    </row>
    <row r="602" spans="1:14" x14ac:dyDescent="0.35">
      <c r="A602" t="s">
        <v>1230</v>
      </c>
      <c r="B602" t="s">
        <v>23</v>
      </c>
      <c r="C602" t="s">
        <v>31</v>
      </c>
      <c r="D602" t="s">
        <v>23</v>
      </c>
      <c r="E602">
        <f>_xlfn.XLOOKUP(A602,'[1]Badge ID mapping'!B:B,'[1]Badge ID mapping'!A:A)</f>
        <v>206580877</v>
      </c>
      <c r="F602" t="s">
        <v>1231</v>
      </c>
      <c r="G602" t="s">
        <v>18</v>
      </c>
      <c r="H602" t="s">
        <v>19</v>
      </c>
      <c r="I602" s="3">
        <v>45973</v>
      </c>
      <c r="J602">
        <v>48</v>
      </c>
      <c r="K602">
        <v>209</v>
      </c>
      <c r="L602">
        <v>3</v>
      </c>
      <c r="M602">
        <v>5</v>
      </c>
      <c r="N602">
        <f>_xlfn.XLOOKUP(A602,'[1]Badge ID mapping'!B:B,'[1]Badge ID mapping'!D:D)</f>
        <v>210813</v>
      </c>
    </row>
    <row r="603" spans="1:14" x14ac:dyDescent="0.35">
      <c r="A603" t="s">
        <v>1232</v>
      </c>
      <c r="B603" t="s">
        <v>23</v>
      </c>
      <c r="C603" t="s">
        <v>31</v>
      </c>
      <c r="D603" t="s">
        <v>23</v>
      </c>
      <c r="E603">
        <f>_xlfn.XLOOKUP(A603,'[1]Badge ID mapping'!B:B,'[1]Badge ID mapping'!A:A)</f>
        <v>204943943</v>
      </c>
      <c r="F603" t="s">
        <v>1233</v>
      </c>
      <c r="G603" t="s">
        <v>18</v>
      </c>
      <c r="H603" t="s">
        <v>19</v>
      </c>
      <c r="I603" s="3">
        <v>45706</v>
      </c>
      <c r="J603">
        <v>46</v>
      </c>
      <c r="K603">
        <v>253</v>
      </c>
      <c r="L603">
        <v>3</v>
      </c>
      <c r="M603">
        <v>5</v>
      </c>
      <c r="N603">
        <f>_xlfn.XLOOKUP(A603,'[1]Badge ID mapping'!B:B,'[1]Badge ID mapping'!D:D)</f>
        <v>359028</v>
      </c>
    </row>
    <row r="604" spans="1:14" x14ac:dyDescent="0.35">
      <c r="A604" t="s">
        <v>1234</v>
      </c>
      <c r="B604" t="s">
        <v>23</v>
      </c>
      <c r="C604" t="s">
        <v>102</v>
      </c>
      <c r="D604" t="s">
        <v>23</v>
      </c>
      <c r="E604">
        <f>_xlfn.XLOOKUP(A604,'[1]Badge ID mapping'!B:B,'[1]Badge ID mapping'!A:A)</f>
        <v>206580878</v>
      </c>
      <c r="F604" t="s">
        <v>1235</v>
      </c>
      <c r="G604" t="s">
        <v>18</v>
      </c>
      <c r="H604" t="s">
        <v>19</v>
      </c>
      <c r="I604" s="3">
        <v>45973</v>
      </c>
      <c r="J604">
        <v>22</v>
      </c>
      <c r="K604">
        <v>161</v>
      </c>
      <c r="L604">
        <v>2</v>
      </c>
      <c r="M604">
        <v>5</v>
      </c>
      <c r="N604">
        <f>_xlfn.XLOOKUP(A604,'[1]Badge ID mapping'!B:B,'[1]Badge ID mapping'!D:D)</f>
        <v>14912297</v>
      </c>
    </row>
    <row r="605" spans="1:14" x14ac:dyDescent="0.35">
      <c r="A605" t="s">
        <v>1236</v>
      </c>
      <c r="B605" t="s">
        <v>21</v>
      </c>
      <c r="C605" t="s">
        <v>22</v>
      </c>
      <c r="D605" t="s">
        <v>34</v>
      </c>
      <c r="E605">
        <f>_xlfn.XLOOKUP(A605,'[1]Badge ID mapping'!B:B,'[1]Badge ID mapping'!A:A)</f>
        <v>206036825</v>
      </c>
      <c r="F605" t="s">
        <v>1237</v>
      </c>
      <c r="G605" t="s">
        <v>18</v>
      </c>
      <c r="H605" t="s">
        <v>19</v>
      </c>
      <c r="I605" s="3">
        <v>45975</v>
      </c>
      <c r="J605">
        <v>18</v>
      </c>
      <c r="K605">
        <v>20</v>
      </c>
      <c r="L605">
        <v>3</v>
      </c>
      <c r="M605">
        <v>4</v>
      </c>
      <c r="N605">
        <f>_xlfn.XLOOKUP(A605,'[1]Badge ID mapping'!B:B,'[1]Badge ID mapping'!D:D)</f>
        <v>14951310</v>
      </c>
    </row>
    <row r="606" spans="1:14" x14ac:dyDescent="0.35">
      <c r="A606" t="s">
        <v>1238</v>
      </c>
      <c r="B606" t="s">
        <v>80</v>
      </c>
      <c r="C606" t="s">
        <v>81</v>
      </c>
      <c r="D606" t="s">
        <v>27</v>
      </c>
      <c r="E606">
        <f>_xlfn.XLOOKUP(A606,'[1]Badge ID mapping'!B:B,'[1]Badge ID mapping'!A:A)</f>
        <v>206609828</v>
      </c>
      <c r="F606" t="s">
        <v>1239</v>
      </c>
      <c r="G606" t="s">
        <v>18</v>
      </c>
      <c r="H606" t="s">
        <v>19</v>
      </c>
      <c r="I606" s="3">
        <v>45975</v>
      </c>
      <c r="J606">
        <v>0</v>
      </c>
      <c r="K606">
        <v>196</v>
      </c>
      <c r="L606">
        <v>2</v>
      </c>
      <c r="M606">
        <v>5</v>
      </c>
      <c r="N606">
        <f>_xlfn.XLOOKUP(A606,'[1]Badge ID mapping'!B:B,'[1]Badge ID mapping'!D:D)</f>
        <v>11476240</v>
      </c>
    </row>
    <row r="607" spans="1:14" x14ac:dyDescent="0.35">
      <c r="A607" t="s">
        <v>1240</v>
      </c>
      <c r="B607" t="s">
        <v>23</v>
      </c>
      <c r="C607" t="s">
        <v>31</v>
      </c>
      <c r="D607" t="s">
        <v>23</v>
      </c>
      <c r="E607">
        <f>_xlfn.XLOOKUP(A607,'[1]Badge ID mapping'!B:B,'[1]Badge ID mapping'!A:A)</f>
        <v>113469968</v>
      </c>
      <c r="F607" t="s">
        <v>1241</v>
      </c>
      <c r="G607" t="s">
        <v>18</v>
      </c>
      <c r="H607" t="s">
        <v>19</v>
      </c>
      <c r="I607" s="3">
        <v>46180</v>
      </c>
      <c r="J607">
        <v>48</v>
      </c>
      <c r="K607">
        <v>229</v>
      </c>
      <c r="L607">
        <v>3</v>
      </c>
      <c r="M607">
        <v>5</v>
      </c>
      <c r="N607">
        <f>_xlfn.XLOOKUP(A607,'[1]Badge ID mapping'!B:B,'[1]Badge ID mapping'!D:D)</f>
        <v>11970667</v>
      </c>
    </row>
    <row r="608" spans="1:14" x14ac:dyDescent="0.35">
      <c r="A608" t="s">
        <v>1242</v>
      </c>
      <c r="B608" t="s">
        <v>23</v>
      </c>
      <c r="C608" t="s">
        <v>1243</v>
      </c>
      <c r="D608" t="s">
        <v>23</v>
      </c>
      <c r="E608">
        <f>_xlfn.XLOOKUP(A608,'[1]Badge ID mapping'!B:B,'[1]Badge ID mapping'!A:A)</f>
        <v>107136504</v>
      </c>
      <c r="F608" t="s">
        <v>1244</v>
      </c>
      <c r="G608" t="s">
        <v>18</v>
      </c>
      <c r="H608" t="s">
        <v>19</v>
      </c>
      <c r="I608" s="3">
        <v>46105</v>
      </c>
      <c r="J608">
        <v>0</v>
      </c>
      <c r="K608">
        <v>3</v>
      </c>
      <c r="L608">
        <v>0</v>
      </c>
      <c r="M608">
        <v>3</v>
      </c>
      <c r="N608">
        <f>_xlfn.XLOOKUP(A608,'[1]Badge ID mapping'!B:B,'[1]Badge ID mapping'!D:D)</f>
        <v>13155858</v>
      </c>
    </row>
    <row r="609" spans="1:14" x14ac:dyDescent="0.35">
      <c r="A609" t="s">
        <v>1245</v>
      </c>
      <c r="B609" t="s">
        <v>64</v>
      </c>
      <c r="C609" t="s">
        <v>65</v>
      </c>
      <c r="D609" t="s">
        <v>34</v>
      </c>
      <c r="E609">
        <f>_xlfn.XLOOKUP(A609,'[1]Badge ID mapping'!B:B,'[1]Badge ID mapping'!A:A)</f>
        <v>206469662</v>
      </c>
      <c r="F609" t="s">
        <v>1246</v>
      </c>
      <c r="G609" t="s">
        <v>18</v>
      </c>
      <c r="H609" t="s">
        <v>19</v>
      </c>
      <c r="I609" s="3">
        <v>46084</v>
      </c>
      <c r="J609">
        <v>0</v>
      </c>
      <c r="K609">
        <v>153</v>
      </c>
      <c r="L609">
        <v>3</v>
      </c>
      <c r="M609">
        <v>5</v>
      </c>
      <c r="N609">
        <f>_xlfn.XLOOKUP(A609,'[1]Badge ID mapping'!B:B,'[1]Badge ID mapping'!D:D)</f>
        <v>14292646</v>
      </c>
    </row>
    <row r="610" spans="1:14" x14ac:dyDescent="0.35">
      <c r="A610" t="s">
        <v>1247</v>
      </c>
      <c r="B610" t="s">
        <v>15</v>
      </c>
      <c r="C610" t="s">
        <v>16</v>
      </c>
      <c r="D610" t="s">
        <v>34</v>
      </c>
      <c r="E610">
        <f>_xlfn.XLOOKUP(A610,'[1]Badge ID mapping'!B:B,'[1]Badge ID mapping'!A:A)</f>
        <v>207307575</v>
      </c>
      <c r="F610" t="s">
        <v>1248</v>
      </c>
      <c r="G610" t="s">
        <v>18</v>
      </c>
      <c r="H610" t="s">
        <v>19</v>
      </c>
      <c r="I610" s="3">
        <v>46127</v>
      </c>
      <c r="J610">
        <v>17</v>
      </c>
      <c r="K610">
        <v>39</v>
      </c>
      <c r="L610">
        <v>3</v>
      </c>
      <c r="M610">
        <v>5</v>
      </c>
      <c r="N610">
        <f>_xlfn.XLOOKUP(A610,'[1]Badge ID mapping'!B:B,'[1]Badge ID mapping'!D:D)</f>
        <v>14147409</v>
      </c>
    </row>
    <row r="611" spans="1:14" x14ac:dyDescent="0.35">
      <c r="A611" t="s">
        <v>1249</v>
      </c>
      <c r="B611" t="s">
        <v>15</v>
      </c>
      <c r="C611" t="s">
        <v>15</v>
      </c>
      <c r="D611" t="s">
        <v>15</v>
      </c>
      <c r="E611">
        <f>_xlfn.XLOOKUP(A611,'[1]Badge ID mapping'!B:B,'[1]Badge ID mapping'!A:A)</f>
        <v>203763679</v>
      </c>
      <c r="F611" t="s">
        <v>1250</v>
      </c>
      <c r="G611" t="s">
        <v>18</v>
      </c>
      <c r="H611" t="s">
        <v>19</v>
      </c>
      <c r="I611" s="3">
        <v>45505</v>
      </c>
      <c r="J611">
        <v>10</v>
      </c>
      <c r="K611">
        <v>216</v>
      </c>
      <c r="L611">
        <v>3</v>
      </c>
      <c r="M611">
        <v>5</v>
      </c>
      <c r="N611">
        <f>_xlfn.XLOOKUP(A611,'[1]Badge ID mapping'!B:B,'[1]Badge ID mapping'!D:D)</f>
        <v>11546573</v>
      </c>
    </row>
    <row r="612" spans="1:14" x14ac:dyDescent="0.35">
      <c r="A612" t="s">
        <v>1251</v>
      </c>
      <c r="B612" t="s">
        <v>15</v>
      </c>
      <c r="C612" t="s">
        <v>15</v>
      </c>
      <c r="D612" t="s">
        <v>15</v>
      </c>
      <c r="E612">
        <f>_xlfn.XLOOKUP(A612,'[1]Badge ID mapping'!B:B,'[1]Badge ID mapping'!A:A)</f>
        <v>203667955</v>
      </c>
      <c r="F612" t="s">
        <v>1252</v>
      </c>
      <c r="G612" t="s">
        <v>18</v>
      </c>
      <c r="H612" t="s">
        <v>19</v>
      </c>
      <c r="I612" s="3">
        <v>45483</v>
      </c>
      <c r="J612">
        <v>11</v>
      </c>
      <c r="K612">
        <v>170</v>
      </c>
      <c r="L612">
        <v>2</v>
      </c>
      <c r="M612">
        <v>5</v>
      </c>
      <c r="N612">
        <f>_xlfn.XLOOKUP(A612,'[1]Badge ID mapping'!B:B,'[1]Badge ID mapping'!D:D)</f>
        <v>12464434</v>
      </c>
    </row>
    <row r="613" spans="1:14" x14ac:dyDescent="0.35">
      <c r="A613" t="s">
        <v>1253</v>
      </c>
      <c r="B613" t="s">
        <v>23</v>
      </c>
      <c r="C613" t="s">
        <v>31</v>
      </c>
      <c r="D613" t="s">
        <v>23</v>
      </c>
      <c r="E613">
        <f>_xlfn.XLOOKUP(A613,'[1]Badge ID mapping'!B:B,'[1]Badge ID mapping'!A:A)</f>
        <v>207134125</v>
      </c>
      <c r="F613" t="s">
        <v>1254</v>
      </c>
      <c r="G613" t="s">
        <v>18</v>
      </c>
      <c r="H613" t="s">
        <v>19</v>
      </c>
      <c r="I613" s="3">
        <v>46092</v>
      </c>
      <c r="J613">
        <v>46</v>
      </c>
      <c r="K613">
        <v>128</v>
      </c>
      <c r="L613">
        <v>3</v>
      </c>
      <c r="M613">
        <v>5</v>
      </c>
      <c r="N613">
        <f>_xlfn.XLOOKUP(A613,'[1]Badge ID mapping'!B:B,'[1]Badge ID mapping'!D:D)</f>
        <v>309969</v>
      </c>
    </row>
    <row r="614" spans="1:14" x14ac:dyDescent="0.35">
      <c r="A614" t="s">
        <v>1255</v>
      </c>
      <c r="B614" t="s">
        <v>27</v>
      </c>
      <c r="C614" t="s">
        <v>28</v>
      </c>
      <c r="E614">
        <f>_xlfn.XLOOKUP(A614,'[1]Badge ID mapping'!B:B,'[1]Badge ID mapping'!A:A)</f>
        <v>207654504</v>
      </c>
      <c r="F614" t="s">
        <v>1256</v>
      </c>
      <c r="G614" t="s">
        <v>48</v>
      </c>
      <c r="H614" t="s">
        <v>19</v>
      </c>
      <c r="I614" s="3">
        <v>46177</v>
      </c>
      <c r="J614">
        <v>48</v>
      </c>
      <c r="K614">
        <v>59</v>
      </c>
      <c r="L614">
        <v>2</v>
      </c>
      <c r="M614">
        <v>5</v>
      </c>
      <c r="N614">
        <f>_xlfn.XLOOKUP(A614,'[1]Badge ID mapping'!B:B,'[1]Badge ID mapping'!D:D)</f>
        <v>13442461</v>
      </c>
    </row>
    <row r="615" spans="1:14" x14ac:dyDescent="0.35">
      <c r="A615" t="s">
        <v>1257</v>
      </c>
      <c r="B615" t="s">
        <v>21</v>
      </c>
      <c r="C615" t="s">
        <v>22</v>
      </c>
      <c r="D615" t="s">
        <v>27</v>
      </c>
      <c r="E615">
        <f>_xlfn.XLOOKUP(A615,'[1]Badge ID mapping'!B:B,'[1]Badge ID mapping'!A:A)</f>
        <v>113467358</v>
      </c>
      <c r="F615" t="s">
        <v>1258</v>
      </c>
      <c r="G615" t="s">
        <v>25</v>
      </c>
      <c r="H615" t="s">
        <v>19</v>
      </c>
      <c r="I615" s="3">
        <v>45196</v>
      </c>
      <c r="J615">
        <v>17</v>
      </c>
      <c r="K615">
        <v>48</v>
      </c>
      <c r="L615">
        <v>3</v>
      </c>
      <c r="M615">
        <v>5</v>
      </c>
      <c r="N615">
        <f>_xlfn.XLOOKUP(A615,'[1]Badge ID mapping'!B:B,'[1]Badge ID mapping'!D:D)</f>
        <v>15312629</v>
      </c>
    </row>
    <row r="616" spans="1:14" x14ac:dyDescent="0.35">
      <c r="A616" t="s">
        <v>1259</v>
      </c>
      <c r="B616" t="s">
        <v>43</v>
      </c>
      <c r="C616" t="s">
        <v>44</v>
      </c>
      <c r="D616" t="s">
        <v>15</v>
      </c>
      <c r="E616">
        <f>_xlfn.XLOOKUP(A616,'[1]Badge ID mapping'!B:B,'[1]Badge ID mapping'!A:A)</f>
        <v>206853015</v>
      </c>
      <c r="F616" t="s">
        <v>1260</v>
      </c>
      <c r="G616" t="s">
        <v>18</v>
      </c>
      <c r="H616" t="s">
        <v>19</v>
      </c>
      <c r="I616" s="3">
        <v>46009</v>
      </c>
      <c r="J616">
        <v>0</v>
      </c>
      <c r="K616">
        <v>182</v>
      </c>
      <c r="L616">
        <v>2</v>
      </c>
      <c r="M616">
        <v>5</v>
      </c>
      <c r="N616">
        <f>_xlfn.XLOOKUP(A616,'[1]Badge ID mapping'!B:B,'[1]Badge ID mapping'!D:D)</f>
        <v>44246</v>
      </c>
    </row>
    <row r="617" spans="1:14" x14ac:dyDescent="0.35">
      <c r="A617" t="s">
        <v>1261</v>
      </c>
      <c r="B617" t="s">
        <v>15</v>
      </c>
      <c r="C617" t="s">
        <v>16</v>
      </c>
      <c r="D617" t="s">
        <v>15</v>
      </c>
      <c r="E617">
        <f>_xlfn.XLOOKUP(A617,'[1]Badge ID mapping'!B:B,'[1]Badge ID mapping'!A:A)</f>
        <v>207121848</v>
      </c>
      <c r="F617" t="s">
        <v>1262</v>
      </c>
      <c r="G617" t="s">
        <v>18</v>
      </c>
      <c r="H617" t="s">
        <v>19</v>
      </c>
      <c r="I617" s="3">
        <v>46089</v>
      </c>
      <c r="J617">
        <v>17</v>
      </c>
      <c r="K617">
        <v>252</v>
      </c>
      <c r="L617">
        <v>3</v>
      </c>
      <c r="M617">
        <v>5</v>
      </c>
      <c r="N617">
        <f>_xlfn.XLOOKUP(A617,'[1]Badge ID mapping'!B:B,'[1]Badge ID mapping'!D:D)</f>
        <v>11976647</v>
      </c>
    </row>
    <row r="618" spans="1:14" x14ac:dyDescent="0.35">
      <c r="A618" t="s">
        <v>1263</v>
      </c>
      <c r="B618" t="s">
        <v>23</v>
      </c>
      <c r="C618" t="s">
        <v>31</v>
      </c>
      <c r="D618" t="s">
        <v>23</v>
      </c>
      <c r="E618">
        <f>_xlfn.XLOOKUP(A618,'[1]Badge ID mapping'!B:B,'[1]Badge ID mapping'!A:A)</f>
        <v>207138673</v>
      </c>
      <c r="F618" t="s">
        <v>1264</v>
      </c>
      <c r="G618" t="s">
        <v>25</v>
      </c>
      <c r="H618" t="s">
        <v>19</v>
      </c>
      <c r="I618" s="3">
        <v>46093</v>
      </c>
      <c r="J618">
        <v>46</v>
      </c>
      <c r="K618">
        <v>119</v>
      </c>
      <c r="L618">
        <v>3</v>
      </c>
      <c r="M618">
        <v>5</v>
      </c>
      <c r="N618">
        <f>_xlfn.XLOOKUP(A618,'[1]Badge ID mapping'!B:B,'[1]Badge ID mapping'!D:D)</f>
        <v>14659017</v>
      </c>
    </row>
    <row r="619" spans="1:14" x14ac:dyDescent="0.35">
      <c r="A619" t="s">
        <v>1265</v>
      </c>
      <c r="B619" t="s">
        <v>15</v>
      </c>
      <c r="C619" t="s">
        <v>565</v>
      </c>
      <c r="D619" t="s">
        <v>15</v>
      </c>
      <c r="E619">
        <f>_xlfn.XLOOKUP(A619,'[1]Badge ID mapping'!B:B,'[1]Badge ID mapping'!A:A)</f>
        <v>205424148</v>
      </c>
      <c r="F619" t="s">
        <v>1266</v>
      </c>
      <c r="G619" t="s">
        <v>25</v>
      </c>
      <c r="H619" t="s">
        <v>19</v>
      </c>
      <c r="I619" s="3">
        <v>46191</v>
      </c>
      <c r="J619">
        <v>0</v>
      </c>
      <c r="K619">
        <v>0</v>
      </c>
      <c r="L619">
        <v>3</v>
      </c>
      <c r="M619">
        <v>5</v>
      </c>
      <c r="N619">
        <f>_xlfn.XLOOKUP(A619,'[1]Badge ID mapping'!B:B,'[1]Badge ID mapping'!D:D)</f>
        <v>11876751</v>
      </c>
    </row>
    <row r="620" spans="1:14" x14ac:dyDescent="0.35">
      <c r="A620" t="s">
        <v>1267</v>
      </c>
      <c r="B620" t="s">
        <v>64</v>
      </c>
      <c r="C620" t="s">
        <v>65</v>
      </c>
      <c r="D620" t="s">
        <v>21</v>
      </c>
      <c r="E620">
        <f>_xlfn.XLOOKUP(A620,'[1]Badge ID mapping'!B:B,'[1]Badge ID mapping'!A:A)</f>
        <v>207793901</v>
      </c>
      <c r="F620" t="s">
        <v>1268</v>
      </c>
      <c r="G620" t="s">
        <v>25</v>
      </c>
      <c r="H620" t="s">
        <v>19</v>
      </c>
      <c r="I620" s="3">
        <v>46194</v>
      </c>
      <c r="J620">
        <v>28</v>
      </c>
      <c r="K620">
        <v>51</v>
      </c>
      <c r="L620">
        <v>3</v>
      </c>
      <c r="M620">
        <v>5</v>
      </c>
      <c r="N620">
        <f>_xlfn.XLOOKUP(A620,'[1]Badge ID mapping'!B:B,'[1]Badge ID mapping'!D:D)</f>
        <v>13657491</v>
      </c>
    </row>
    <row r="621" spans="1:14" x14ac:dyDescent="0.35">
      <c r="A621" t="s">
        <v>1269</v>
      </c>
      <c r="B621" t="s">
        <v>23</v>
      </c>
      <c r="C621" t="s">
        <v>31</v>
      </c>
      <c r="D621" t="s">
        <v>23</v>
      </c>
      <c r="E621">
        <f>_xlfn.XLOOKUP(A621,'[1]Badge ID mapping'!B:B,'[1]Badge ID mapping'!A:A)</f>
        <v>207797430</v>
      </c>
      <c r="F621" t="s">
        <v>1270</v>
      </c>
      <c r="G621" t="s">
        <v>18</v>
      </c>
      <c r="H621" t="s">
        <v>19</v>
      </c>
      <c r="I621" s="3">
        <v>46195</v>
      </c>
      <c r="J621">
        <v>48</v>
      </c>
      <c r="K621">
        <v>199</v>
      </c>
      <c r="L621">
        <v>3</v>
      </c>
      <c r="M621">
        <v>5</v>
      </c>
      <c r="N621">
        <f>_xlfn.XLOOKUP(A621,'[1]Badge ID mapping'!B:B,'[1]Badge ID mapping'!D:D)</f>
        <v>14444006</v>
      </c>
    </row>
    <row r="622" spans="1:14" x14ac:dyDescent="0.35">
      <c r="A622" t="s">
        <v>1271</v>
      </c>
      <c r="B622" t="s">
        <v>80</v>
      </c>
      <c r="C622" t="s">
        <v>81</v>
      </c>
      <c r="D622" t="s">
        <v>34</v>
      </c>
      <c r="E622">
        <f>_xlfn.XLOOKUP(A622,'[1]Badge ID mapping'!B:B,'[1]Badge ID mapping'!A:A)</f>
        <v>113361405</v>
      </c>
      <c r="F622" t="s">
        <v>1272</v>
      </c>
      <c r="G622" t="s">
        <v>18</v>
      </c>
      <c r="H622" t="s">
        <v>19</v>
      </c>
      <c r="I622" s="3">
        <v>45097</v>
      </c>
      <c r="J622">
        <v>0</v>
      </c>
      <c r="K622">
        <v>226</v>
      </c>
      <c r="L622">
        <v>2</v>
      </c>
      <c r="M622">
        <v>5</v>
      </c>
      <c r="N622">
        <f>_xlfn.XLOOKUP(A622,'[1]Badge ID mapping'!B:B,'[1]Badge ID mapping'!D:D)</f>
        <v>14179842</v>
      </c>
    </row>
    <row r="623" spans="1:14" x14ac:dyDescent="0.35">
      <c r="A623" t="s">
        <v>1273</v>
      </c>
      <c r="B623" t="s">
        <v>23</v>
      </c>
      <c r="C623" t="s">
        <v>31</v>
      </c>
      <c r="E623">
        <f>_xlfn.XLOOKUP(A623,'[1]Badge ID mapping'!B:B,'[1]Badge ID mapping'!A:A)</f>
        <v>207620045</v>
      </c>
      <c r="F623" t="s">
        <v>1274</v>
      </c>
      <c r="G623" t="s">
        <v>48</v>
      </c>
      <c r="H623" t="s">
        <v>19</v>
      </c>
      <c r="I623" s="3">
        <v>46173</v>
      </c>
      <c r="J623">
        <v>48</v>
      </c>
      <c r="K623">
        <v>98</v>
      </c>
      <c r="L623">
        <v>3</v>
      </c>
      <c r="M623">
        <v>5</v>
      </c>
      <c r="N623">
        <f>_xlfn.XLOOKUP(A623,'[1]Badge ID mapping'!B:B,'[1]Badge ID mapping'!D:D)</f>
        <v>12862651</v>
      </c>
    </row>
    <row r="624" spans="1:14" x14ac:dyDescent="0.35">
      <c r="A624" t="s">
        <v>1275</v>
      </c>
      <c r="B624" t="s">
        <v>21</v>
      </c>
      <c r="C624" t="s">
        <v>22</v>
      </c>
      <c r="D624" t="s">
        <v>15</v>
      </c>
      <c r="E624">
        <f>_xlfn.XLOOKUP(A624,'[1]Badge ID mapping'!B:B,'[1]Badge ID mapping'!A:A)</f>
        <v>207680703</v>
      </c>
      <c r="F624" t="s">
        <v>1276</v>
      </c>
      <c r="G624" t="s">
        <v>18</v>
      </c>
      <c r="H624" t="s">
        <v>19</v>
      </c>
      <c r="I624" s="3">
        <v>46180</v>
      </c>
      <c r="J624">
        <v>17</v>
      </c>
      <c r="K624">
        <v>132</v>
      </c>
      <c r="L624">
        <v>2</v>
      </c>
      <c r="M624">
        <v>5</v>
      </c>
      <c r="N624">
        <f>_xlfn.XLOOKUP(A624,'[1]Badge ID mapping'!B:B,'[1]Badge ID mapping'!D:D)</f>
        <v>12994619</v>
      </c>
    </row>
    <row r="625" spans="1:14" x14ac:dyDescent="0.35">
      <c r="A625" t="s">
        <v>1277</v>
      </c>
      <c r="B625" t="s">
        <v>23</v>
      </c>
      <c r="C625" t="s">
        <v>31</v>
      </c>
      <c r="D625" t="s">
        <v>23</v>
      </c>
      <c r="E625">
        <f>_xlfn.XLOOKUP(A625,'[1]Badge ID mapping'!B:B,'[1]Badge ID mapping'!A:A)</f>
        <v>203208833</v>
      </c>
      <c r="F625" t="s">
        <v>1278</v>
      </c>
      <c r="G625" t="s">
        <v>18</v>
      </c>
      <c r="H625" t="s">
        <v>19</v>
      </c>
      <c r="I625" s="3">
        <v>46180</v>
      </c>
      <c r="J625">
        <v>46</v>
      </c>
      <c r="K625">
        <v>224</v>
      </c>
      <c r="L625">
        <v>5</v>
      </c>
      <c r="M625">
        <v>5</v>
      </c>
      <c r="N625">
        <f>_xlfn.XLOOKUP(A625,'[1]Badge ID mapping'!B:B,'[1]Badge ID mapping'!D:D)</f>
        <v>14631817</v>
      </c>
    </row>
    <row r="626" spans="1:14" x14ac:dyDescent="0.35">
      <c r="A626" t="s">
        <v>1279</v>
      </c>
      <c r="B626" t="s">
        <v>80</v>
      </c>
      <c r="C626" t="s">
        <v>81</v>
      </c>
      <c r="D626" t="s">
        <v>15</v>
      </c>
      <c r="E626">
        <f>_xlfn.XLOOKUP(A626,'[1]Badge ID mapping'!B:B,'[1]Badge ID mapping'!A:A)</f>
        <v>112482924</v>
      </c>
      <c r="F626" t="s">
        <v>1280</v>
      </c>
      <c r="G626" t="s">
        <v>18</v>
      </c>
      <c r="H626" t="s">
        <v>19</v>
      </c>
      <c r="I626" s="3">
        <v>44671</v>
      </c>
      <c r="J626">
        <v>0</v>
      </c>
      <c r="K626">
        <v>290</v>
      </c>
      <c r="L626">
        <v>2</v>
      </c>
      <c r="M626">
        <v>5</v>
      </c>
      <c r="N626">
        <f>_xlfn.XLOOKUP(A626,'[1]Badge ID mapping'!B:B,'[1]Badge ID mapping'!D:D)</f>
        <v>13480175</v>
      </c>
    </row>
    <row r="627" spans="1:14" x14ac:dyDescent="0.35">
      <c r="A627" t="s">
        <v>1281</v>
      </c>
      <c r="B627" t="s">
        <v>27</v>
      </c>
      <c r="C627" t="s">
        <v>28</v>
      </c>
      <c r="D627" t="s">
        <v>27</v>
      </c>
      <c r="E627">
        <f>_xlfn.XLOOKUP(A627,'[1]Badge ID mapping'!B:B,'[1]Badge ID mapping'!A:A)</f>
        <v>205723250</v>
      </c>
      <c r="F627" t="s">
        <v>1282</v>
      </c>
      <c r="G627" t="s">
        <v>18</v>
      </c>
      <c r="H627" t="s">
        <v>19</v>
      </c>
      <c r="I627" s="3">
        <v>46194</v>
      </c>
      <c r="J627">
        <v>48</v>
      </c>
      <c r="K627">
        <v>82</v>
      </c>
      <c r="L627">
        <v>3</v>
      </c>
      <c r="M627">
        <v>5</v>
      </c>
      <c r="N627">
        <f>_xlfn.XLOOKUP(A627,'[1]Badge ID mapping'!B:B,'[1]Badge ID mapping'!D:D)</f>
        <v>13361886</v>
      </c>
    </row>
    <row r="628" spans="1:14" x14ac:dyDescent="0.35">
      <c r="A628" t="s">
        <v>1283</v>
      </c>
      <c r="B628" t="s">
        <v>21</v>
      </c>
      <c r="C628" t="s">
        <v>22</v>
      </c>
      <c r="D628" t="s">
        <v>23</v>
      </c>
      <c r="E628">
        <f>_xlfn.XLOOKUP(A628,'[1]Badge ID mapping'!B:B,'[1]Badge ID mapping'!A:A)</f>
        <v>203668739</v>
      </c>
      <c r="F628" t="s">
        <v>1284</v>
      </c>
      <c r="G628" t="s">
        <v>18</v>
      </c>
      <c r="H628" t="s">
        <v>19</v>
      </c>
      <c r="I628" s="3">
        <v>45483</v>
      </c>
      <c r="J628">
        <v>17</v>
      </c>
      <c r="K628">
        <v>48</v>
      </c>
      <c r="L628">
        <v>3</v>
      </c>
      <c r="M628">
        <v>5</v>
      </c>
      <c r="N628">
        <f>_xlfn.XLOOKUP(A628,'[1]Badge ID mapping'!B:B,'[1]Badge ID mapping'!D:D)</f>
        <v>13093583</v>
      </c>
    </row>
    <row r="629" spans="1:14" x14ac:dyDescent="0.35">
      <c r="A629" t="s">
        <v>1285</v>
      </c>
      <c r="B629" t="s">
        <v>21</v>
      </c>
      <c r="C629" t="s">
        <v>22</v>
      </c>
      <c r="D629" t="s">
        <v>15</v>
      </c>
      <c r="E629">
        <f>_xlfn.XLOOKUP(A629,'[1]Badge ID mapping'!B:B,'[1]Badge ID mapping'!A:A)</f>
        <v>206895782</v>
      </c>
      <c r="F629" t="s">
        <v>1286</v>
      </c>
      <c r="G629" t="s">
        <v>48</v>
      </c>
      <c r="H629" t="s">
        <v>19</v>
      </c>
      <c r="I629" s="3">
        <v>46027</v>
      </c>
      <c r="J629">
        <v>18</v>
      </c>
      <c r="K629">
        <v>53</v>
      </c>
      <c r="L629">
        <v>3</v>
      </c>
      <c r="M629">
        <v>5</v>
      </c>
      <c r="N629">
        <f>_xlfn.XLOOKUP(A629,'[1]Badge ID mapping'!B:B,'[1]Badge ID mapping'!D:D)</f>
        <v>12915574</v>
      </c>
    </row>
    <row r="630" spans="1:14" x14ac:dyDescent="0.35">
      <c r="A630" t="s">
        <v>1287</v>
      </c>
      <c r="B630" t="s">
        <v>21</v>
      </c>
      <c r="C630" t="s">
        <v>22</v>
      </c>
      <c r="D630" t="s">
        <v>15</v>
      </c>
      <c r="E630">
        <f>_xlfn.XLOOKUP(A630,'[1]Badge ID mapping'!B:B,'[1]Badge ID mapping'!A:A)</f>
        <v>206837388</v>
      </c>
      <c r="F630" t="s">
        <v>1288</v>
      </c>
      <c r="G630" t="s">
        <v>48</v>
      </c>
      <c r="H630" t="s">
        <v>19</v>
      </c>
      <c r="I630" s="3">
        <v>46005</v>
      </c>
      <c r="J630">
        <v>18</v>
      </c>
      <c r="K630">
        <v>32</v>
      </c>
      <c r="L630">
        <v>3</v>
      </c>
      <c r="M630">
        <v>5</v>
      </c>
      <c r="N630">
        <f>_xlfn.XLOOKUP(A630,'[1]Badge ID mapping'!B:B,'[1]Badge ID mapping'!D:D)</f>
        <v>13022863</v>
      </c>
    </row>
    <row r="631" spans="1:14" x14ac:dyDescent="0.35">
      <c r="A631" t="s">
        <v>1289</v>
      </c>
      <c r="B631" t="s">
        <v>23</v>
      </c>
      <c r="C631" t="s">
        <v>102</v>
      </c>
      <c r="D631" t="s">
        <v>23</v>
      </c>
      <c r="E631">
        <f>_xlfn.XLOOKUP(A631,'[1]Badge ID mapping'!B:B,'[1]Badge ID mapping'!A:A)</f>
        <v>204807072</v>
      </c>
      <c r="F631" t="s">
        <v>1290</v>
      </c>
      <c r="G631" t="s">
        <v>18</v>
      </c>
      <c r="H631" t="s">
        <v>19</v>
      </c>
      <c r="I631" s="3">
        <v>45704</v>
      </c>
      <c r="J631">
        <v>16</v>
      </c>
      <c r="K631">
        <v>204</v>
      </c>
      <c r="L631">
        <v>2</v>
      </c>
      <c r="M631">
        <v>5</v>
      </c>
      <c r="N631">
        <f>_xlfn.XLOOKUP(A631,'[1]Badge ID mapping'!B:B,'[1]Badge ID mapping'!D:D)</f>
        <v>14435534</v>
      </c>
    </row>
    <row r="632" spans="1:14" x14ac:dyDescent="0.35">
      <c r="A632" t="s">
        <v>1291</v>
      </c>
      <c r="B632" t="s">
        <v>23</v>
      </c>
      <c r="C632" t="s">
        <v>31</v>
      </c>
      <c r="D632" t="s">
        <v>23</v>
      </c>
      <c r="E632">
        <f>_xlfn.XLOOKUP(A632,'[1]Badge ID mapping'!B:B,'[1]Badge ID mapping'!A:A)</f>
        <v>113541418</v>
      </c>
      <c r="F632" t="s">
        <v>1292</v>
      </c>
      <c r="G632" t="s">
        <v>18</v>
      </c>
      <c r="H632" t="s">
        <v>19</v>
      </c>
      <c r="I632" s="3">
        <v>46104</v>
      </c>
      <c r="J632">
        <v>46</v>
      </c>
      <c r="K632">
        <v>241</v>
      </c>
      <c r="L632">
        <v>3</v>
      </c>
      <c r="M632">
        <v>5</v>
      </c>
      <c r="N632">
        <f>_xlfn.XLOOKUP(A632,'[1]Badge ID mapping'!B:B,'[1]Badge ID mapping'!D:D)</f>
        <v>13641400</v>
      </c>
    </row>
    <row r="633" spans="1:14" x14ac:dyDescent="0.35">
      <c r="A633" t="s">
        <v>1293</v>
      </c>
      <c r="B633" t="s">
        <v>27</v>
      </c>
      <c r="C633" t="s">
        <v>28</v>
      </c>
      <c r="D633" t="s">
        <v>27</v>
      </c>
      <c r="E633">
        <f>_xlfn.XLOOKUP(A633,'[1]Badge ID mapping'!B:B,'[1]Badge ID mapping'!A:A)</f>
        <v>113380951</v>
      </c>
      <c r="F633" t="s">
        <v>1294</v>
      </c>
      <c r="G633" t="s">
        <v>18</v>
      </c>
      <c r="H633" t="s">
        <v>19</v>
      </c>
      <c r="I633" s="3">
        <v>45112</v>
      </c>
      <c r="J633">
        <v>17</v>
      </c>
      <c r="K633">
        <v>90</v>
      </c>
      <c r="L633">
        <v>3</v>
      </c>
      <c r="M633">
        <v>5</v>
      </c>
      <c r="N633">
        <f>_xlfn.XLOOKUP(A633,'[1]Badge ID mapping'!B:B,'[1]Badge ID mapping'!D:D)</f>
        <v>14571530</v>
      </c>
    </row>
    <row r="634" spans="1:14" x14ac:dyDescent="0.35">
      <c r="A634" t="s">
        <v>1295</v>
      </c>
      <c r="B634" t="s">
        <v>15</v>
      </c>
      <c r="C634" t="s">
        <v>15</v>
      </c>
      <c r="D634" t="s">
        <v>15</v>
      </c>
      <c r="E634">
        <f>_xlfn.XLOOKUP(A634,'[1]Badge ID mapping'!B:B,'[1]Badge ID mapping'!A:A)</f>
        <v>205723460</v>
      </c>
      <c r="F634" t="s">
        <v>1296</v>
      </c>
      <c r="G634" t="s">
        <v>18</v>
      </c>
      <c r="H634" t="s">
        <v>19</v>
      </c>
      <c r="I634" s="3">
        <v>45866</v>
      </c>
      <c r="J634">
        <v>10</v>
      </c>
      <c r="K634">
        <v>232</v>
      </c>
      <c r="L634">
        <v>3</v>
      </c>
      <c r="M634">
        <v>5</v>
      </c>
      <c r="N634">
        <f>_xlfn.XLOOKUP(A634,'[1]Badge ID mapping'!B:B,'[1]Badge ID mapping'!D:D)</f>
        <v>12268682</v>
      </c>
    </row>
    <row r="635" spans="1:14" x14ac:dyDescent="0.35">
      <c r="A635" t="s">
        <v>1297</v>
      </c>
      <c r="B635" t="s">
        <v>80</v>
      </c>
      <c r="C635" t="s">
        <v>81</v>
      </c>
      <c r="D635" t="s">
        <v>15</v>
      </c>
      <c r="E635">
        <f>_xlfn.XLOOKUP(A635,'[1]Badge ID mapping'!B:B,'[1]Badge ID mapping'!A:A)</f>
        <v>205869637</v>
      </c>
      <c r="F635" t="s">
        <v>1298</v>
      </c>
      <c r="G635" t="s">
        <v>18</v>
      </c>
      <c r="H635" t="s">
        <v>19</v>
      </c>
      <c r="I635" s="3">
        <v>46102</v>
      </c>
      <c r="J635">
        <v>0</v>
      </c>
      <c r="K635">
        <v>74</v>
      </c>
      <c r="L635">
        <v>3</v>
      </c>
      <c r="M635">
        <v>5</v>
      </c>
      <c r="N635">
        <f>_xlfn.XLOOKUP(A635,'[1]Badge ID mapping'!B:B,'[1]Badge ID mapping'!D:D)</f>
        <v>13564866</v>
      </c>
    </row>
    <row r="636" spans="1:14" x14ac:dyDescent="0.35">
      <c r="A636" t="s">
        <v>1299</v>
      </c>
      <c r="B636" t="s">
        <v>27</v>
      </c>
      <c r="C636" t="s">
        <v>28</v>
      </c>
      <c r="D636" t="s">
        <v>15</v>
      </c>
      <c r="E636">
        <f>_xlfn.XLOOKUP(A636,'[1]Badge ID mapping'!B:B,'[1]Badge ID mapping'!A:A)</f>
        <v>206861004</v>
      </c>
      <c r="F636" t="s">
        <v>1300</v>
      </c>
      <c r="G636" t="s">
        <v>18</v>
      </c>
      <c r="H636" t="s">
        <v>19</v>
      </c>
      <c r="I636" s="3">
        <v>46151</v>
      </c>
      <c r="J636">
        <v>17</v>
      </c>
      <c r="K636">
        <v>166</v>
      </c>
      <c r="L636">
        <v>3</v>
      </c>
      <c r="M636">
        <v>5</v>
      </c>
      <c r="N636">
        <f>_xlfn.XLOOKUP(A636,'[1]Badge ID mapping'!B:B,'[1]Badge ID mapping'!D:D)</f>
        <v>12092891</v>
      </c>
    </row>
    <row r="637" spans="1:14" x14ac:dyDescent="0.35">
      <c r="A637" t="s">
        <v>1301</v>
      </c>
      <c r="B637" t="s">
        <v>27</v>
      </c>
      <c r="C637" t="s">
        <v>28</v>
      </c>
      <c r="D637" t="s">
        <v>27</v>
      </c>
      <c r="E637">
        <f>_xlfn.XLOOKUP(A637,'[1]Badge ID mapping'!B:B,'[1]Badge ID mapping'!A:A)</f>
        <v>112831388</v>
      </c>
      <c r="F637" t="s">
        <v>1302</v>
      </c>
      <c r="G637" t="s">
        <v>18</v>
      </c>
      <c r="H637" t="s">
        <v>19</v>
      </c>
      <c r="I637" s="3">
        <v>44761</v>
      </c>
      <c r="J637">
        <v>17</v>
      </c>
      <c r="K637">
        <v>157</v>
      </c>
      <c r="L637">
        <v>3</v>
      </c>
      <c r="M637">
        <v>5</v>
      </c>
      <c r="N637">
        <f>_xlfn.XLOOKUP(A637,'[1]Badge ID mapping'!B:B,'[1]Badge ID mapping'!D:D)</f>
        <v>14353564</v>
      </c>
    </row>
    <row r="638" spans="1:14" x14ac:dyDescent="0.35">
      <c r="A638" t="s">
        <v>1303</v>
      </c>
      <c r="B638" t="s">
        <v>23</v>
      </c>
      <c r="C638" t="s">
        <v>102</v>
      </c>
      <c r="D638" t="s">
        <v>15</v>
      </c>
      <c r="E638">
        <f>_xlfn.XLOOKUP(A638,'[1]Badge ID mapping'!B:B,'[1]Badge ID mapping'!A:A)</f>
        <v>207252105</v>
      </c>
      <c r="F638" t="s">
        <v>1304</v>
      </c>
      <c r="G638" t="s">
        <v>18</v>
      </c>
      <c r="H638" t="s">
        <v>19</v>
      </c>
      <c r="I638" s="3">
        <v>46117</v>
      </c>
      <c r="J638">
        <v>22</v>
      </c>
      <c r="K638">
        <v>211</v>
      </c>
      <c r="L638">
        <v>2</v>
      </c>
      <c r="M638">
        <v>5</v>
      </c>
      <c r="N638">
        <f>_xlfn.XLOOKUP(A638,'[1]Badge ID mapping'!B:B,'[1]Badge ID mapping'!D:D)</f>
        <v>157475</v>
      </c>
    </row>
    <row r="639" spans="1:14" x14ac:dyDescent="0.35">
      <c r="A639" t="s">
        <v>1305</v>
      </c>
      <c r="B639" t="s">
        <v>21</v>
      </c>
      <c r="C639" t="s">
        <v>22</v>
      </c>
      <c r="E639" t="e">
        <f>_xlfn.XLOOKUP(A639,'[1]Badge ID mapping'!B:B,'[1]Badge ID mapping'!A:A)</f>
        <v>#N/A</v>
      </c>
      <c r="F639" t="s">
        <v>1306</v>
      </c>
      <c r="G639" t="s">
        <v>48</v>
      </c>
      <c r="H639" t="s">
        <v>19</v>
      </c>
      <c r="I639" s="3">
        <v>46177</v>
      </c>
      <c r="J639">
        <v>18</v>
      </c>
      <c r="K639">
        <v>20</v>
      </c>
      <c r="L639">
        <v>3</v>
      </c>
      <c r="M639">
        <v>4</v>
      </c>
      <c r="N639" t="e">
        <f>_xlfn.XLOOKUP(A639,'[1]Badge ID mapping'!B:B,'[1]Badge ID mapping'!D:D)</f>
        <v>#N/A</v>
      </c>
    </row>
    <row r="640" spans="1:14" x14ac:dyDescent="0.35">
      <c r="A640" t="s">
        <v>1307</v>
      </c>
      <c r="B640" t="s">
        <v>23</v>
      </c>
      <c r="C640" t="s">
        <v>31</v>
      </c>
      <c r="D640" t="s">
        <v>15</v>
      </c>
      <c r="E640">
        <f>_xlfn.XLOOKUP(A640,'[1]Badge ID mapping'!B:B,'[1]Badge ID mapping'!A:A)</f>
        <v>206866809</v>
      </c>
      <c r="F640" t="s">
        <v>1308</v>
      </c>
      <c r="G640" t="s">
        <v>18</v>
      </c>
      <c r="H640" t="s">
        <v>19</v>
      </c>
      <c r="I640" s="3">
        <v>46137</v>
      </c>
      <c r="J640">
        <v>46</v>
      </c>
      <c r="K640">
        <v>253</v>
      </c>
      <c r="L640">
        <v>3</v>
      </c>
      <c r="M640">
        <v>5</v>
      </c>
      <c r="N640">
        <f>_xlfn.XLOOKUP(A640,'[1]Badge ID mapping'!B:B,'[1]Badge ID mapping'!D:D)</f>
        <v>11741383</v>
      </c>
    </row>
    <row r="641" spans="1:14" x14ac:dyDescent="0.35">
      <c r="A641" t="s">
        <v>1309</v>
      </c>
      <c r="B641" t="s">
        <v>15</v>
      </c>
      <c r="C641" t="s">
        <v>16</v>
      </c>
      <c r="D641" t="s">
        <v>15</v>
      </c>
      <c r="E641">
        <f>_xlfn.XLOOKUP(A641,'[1]Badge ID mapping'!B:B,'[1]Badge ID mapping'!A:A)</f>
        <v>113388344</v>
      </c>
      <c r="F641" t="s">
        <v>1310</v>
      </c>
      <c r="G641" t="s">
        <v>18</v>
      </c>
      <c r="H641" t="s">
        <v>19</v>
      </c>
      <c r="I641" s="3">
        <v>45738</v>
      </c>
      <c r="J641">
        <v>17</v>
      </c>
      <c r="K641">
        <v>37</v>
      </c>
      <c r="L641">
        <v>2</v>
      </c>
      <c r="M641">
        <v>5</v>
      </c>
      <c r="N641">
        <f>_xlfn.XLOOKUP(A641,'[1]Badge ID mapping'!B:B,'[1]Badge ID mapping'!D:D)</f>
        <v>11208348</v>
      </c>
    </row>
    <row r="642" spans="1:14" x14ac:dyDescent="0.35">
      <c r="A642" t="s">
        <v>1311</v>
      </c>
      <c r="B642" t="s">
        <v>23</v>
      </c>
      <c r="C642" t="s">
        <v>31</v>
      </c>
      <c r="D642" t="s">
        <v>23</v>
      </c>
      <c r="E642">
        <f>_xlfn.XLOOKUP(A642,'[1]Badge ID mapping'!B:B,'[1]Badge ID mapping'!A:A)</f>
        <v>207040579</v>
      </c>
      <c r="F642" t="s">
        <v>1312</v>
      </c>
      <c r="G642" t="s">
        <v>18</v>
      </c>
      <c r="H642" t="s">
        <v>19</v>
      </c>
      <c r="I642" s="3">
        <v>46069</v>
      </c>
      <c r="J642">
        <v>48</v>
      </c>
      <c r="K642">
        <v>74</v>
      </c>
      <c r="L642">
        <v>3</v>
      </c>
      <c r="M642">
        <v>5</v>
      </c>
      <c r="N642">
        <f>_xlfn.XLOOKUP(A642,'[1]Badge ID mapping'!B:B,'[1]Badge ID mapping'!D:D)</f>
        <v>13313048</v>
      </c>
    </row>
    <row r="643" spans="1:14" x14ac:dyDescent="0.35">
      <c r="A643" t="s">
        <v>1313</v>
      </c>
      <c r="B643" t="s">
        <v>21</v>
      </c>
      <c r="C643" t="s">
        <v>22</v>
      </c>
      <c r="D643" t="s">
        <v>15</v>
      </c>
      <c r="E643">
        <f>_xlfn.XLOOKUP(A643,'[1]Badge ID mapping'!B:B,'[1]Badge ID mapping'!A:A)</f>
        <v>205561010</v>
      </c>
      <c r="F643" t="s">
        <v>1314</v>
      </c>
      <c r="G643" t="s">
        <v>25</v>
      </c>
      <c r="H643" t="s">
        <v>19</v>
      </c>
      <c r="I643" s="3">
        <v>45835</v>
      </c>
      <c r="J643">
        <v>17</v>
      </c>
      <c r="K643">
        <v>72</v>
      </c>
      <c r="L643">
        <v>3</v>
      </c>
      <c r="M643">
        <v>5</v>
      </c>
      <c r="N643">
        <f>_xlfn.XLOOKUP(A643,'[1]Badge ID mapping'!B:B,'[1]Badge ID mapping'!D:D)</f>
        <v>13792133</v>
      </c>
    </row>
    <row r="644" spans="1:14" x14ac:dyDescent="0.35">
      <c r="A644" t="s">
        <v>1315</v>
      </c>
      <c r="B644" t="s">
        <v>15</v>
      </c>
      <c r="C644" t="s">
        <v>16</v>
      </c>
      <c r="D644" t="s">
        <v>15</v>
      </c>
      <c r="E644">
        <f>_xlfn.XLOOKUP(A644,'[1]Badge ID mapping'!B:B,'[1]Badge ID mapping'!A:A)</f>
        <v>205788031</v>
      </c>
      <c r="F644" t="s">
        <v>1316</v>
      </c>
      <c r="G644" t="s">
        <v>18</v>
      </c>
      <c r="H644" t="s">
        <v>19</v>
      </c>
      <c r="I644" s="3">
        <v>46139</v>
      </c>
      <c r="J644">
        <v>17</v>
      </c>
      <c r="K644">
        <v>240</v>
      </c>
      <c r="L644">
        <v>3</v>
      </c>
      <c r="M644">
        <v>5</v>
      </c>
      <c r="N644">
        <f>_xlfn.XLOOKUP(A644,'[1]Badge ID mapping'!B:B,'[1]Badge ID mapping'!D:D)</f>
        <v>14132066</v>
      </c>
    </row>
    <row r="645" spans="1:14" x14ac:dyDescent="0.35">
      <c r="A645" t="s">
        <v>1317</v>
      </c>
      <c r="B645" t="s">
        <v>15</v>
      </c>
      <c r="C645" t="s">
        <v>16</v>
      </c>
      <c r="D645" t="s">
        <v>23</v>
      </c>
      <c r="E645">
        <f>_xlfn.XLOOKUP(A645,'[1]Badge ID mapping'!B:B,'[1]Badge ID mapping'!A:A)</f>
        <v>207192998</v>
      </c>
      <c r="F645" t="s">
        <v>1318</v>
      </c>
      <c r="G645" t="s">
        <v>18</v>
      </c>
      <c r="H645" t="s">
        <v>19</v>
      </c>
      <c r="I645" s="3">
        <v>46105</v>
      </c>
      <c r="J645">
        <v>17</v>
      </c>
      <c r="K645">
        <v>234</v>
      </c>
      <c r="L645">
        <v>3</v>
      </c>
      <c r="M645">
        <v>5</v>
      </c>
      <c r="N645">
        <f>_xlfn.XLOOKUP(A645,'[1]Badge ID mapping'!B:B,'[1]Badge ID mapping'!D:D)</f>
        <v>13930995</v>
      </c>
    </row>
    <row r="646" spans="1:14" x14ac:dyDescent="0.35">
      <c r="A646" t="s">
        <v>1319</v>
      </c>
      <c r="B646" t="s">
        <v>23</v>
      </c>
      <c r="C646" t="s">
        <v>31</v>
      </c>
      <c r="D646" t="s">
        <v>23</v>
      </c>
      <c r="E646">
        <f>_xlfn.XLOOKUP(A646,'[1]Badge ID mapping'!B:B,'[1]Badge ID mapping'!A:A)</f>
        <v>207717503</v>
      </c>
      <c r="F646" t="s">
        <v>1320</v>
      </c>
      <c r="G646" t="s">
        <v>18</v>
      </c>
      <c r="H646" t="s">
        <v>19</v>
      </c>
      <c r="I646" s="3">
        <v>46184</v>
      </c>
      <c r="J646">
        <v>46</v>
      </c>
      <c r="K646">
        <v>236</v>
      </c>
      <c r="L646">
        <v>2</v>
      </c>
      <c r="M646">
        <v>5</v>
      </c>
      <c r="N646">
        <f>_xlfn.XLOOKUP(A646,'[1]Badge ID mapping'!B:B,'[1]Badge ID mapping'!D:D)</f>
        <v>14065104</v>
      </c>
    </row>
    <row r="647" spans="1:14" x14ac:dyDescent="0.35">
      <c r="A647" t="s">
        <v>1321</v>
      </c>
      <c r="B647" t="s">
        <v>21</v>
      </c>
      <c r="C647" t="s">
        <v>22</v>
      </c>
      <c r="D647" t="s">
        <v>23</v>
      </c>
      <c r="E647">
        <f>_xlfn.XLOOKUP(A647,'[1]Badge ID mapping'!B:B,'[1]Badge ID mapping'!A:A)</f>
        <v>207074445</v>
      </c>
      <c r="F647" t="s">
        <v>1322</v>
      </c>
      <c r="G647" t="s">
        <v>48</v>
      </c>
      <c r="H647" t="s">
        <v>19</v>
      </c>
      <c r="I647" s="3">
        <v>46078</v>
      </c>
      <c r="J647">
        <v>18</v>
      </c>
      <c r="K647">
        <v>229</v>
      </c>
      <c r="L647">
        <v>3</v>
      </c>
      <c r="M647">
        <v>5</v>
      </c>
      <c r="N647">
        <f>_xlfn.XLOOKUP(A647,'[1]Badge ID mapping'!B:B,'[1]Badge ID mapping'!D:D)</f>
        <v>13822627</v>
      </c>
    </row>
    <row r="648" spans="1:14" x14ac:dyDescent="0.35">
      <c r="A648" t="s">
        <v>1323</v>
      </c>
      <c r="B648" t="s">
        <v>23</v>
      </c>
      <c r="C648" t="s">
        <v>31</v>
      </c>
      <c r="D648" t="s">
        <v>23</v>
      </c>
      <c r="E648">
        <f>_xlfn.XLOOKUP(A648,'[1]Badge ID mapping'!B:B,'[1]Badge ID mapping'!A:A)</f>
        <v>204724616</v>
      </c>
      <c r="F648" t="s">
        <v>1324</v>
      </c>
      <c r="G648" t="s">
        <v>18</v>
      </c>
      <c r="H648" t="s">
        <v>19</v>
      </c>
      <c r="I648" s="3">
        <v>45634</v>
      </c>
      <c r="J648">
        <v>46</v>
      </c>
      <c r="K648">
        <v>217</v>
      </c>
      <c r="L648">
        <v>3</v>
      </c>
      <c r="M648">
        <v>5</v>
      </c>
      <c r="N648">
        <f>_xlfn.XLOOKUP(A648,'[1]Badge ID mapping'!B:B,'[1]Badge ID mapping'!D:D)</f>
        <v>13957322</v>
      </c>
    </row>
    <row r="649" spans="1:14" x14ac:dyDescent="0.35">
      <c r="A649" t="s">
        <v>1325</v>
      </c>
      <c r="B649" t="s">
        <v>15</v>
      </c>
      <c r="C649" t="s">
        <v>16</v>
      </c>
      <c r="D649" t="s">
        <v>15</v>
      </c>
      <c r="E649">
        <f>_xlfn.XLOOKUP(A649,'[1]Badge ID mapping'!B:B,'[1]Badge ID mapping'!A:A)</f>
        <v>206837669</v>
      </c>
      <c r="F649" t="s">
        <v>1326</v>
      </c>
      <c r="G649" t="s">
        <v>18</v>
      </c>
      <c r="H649" t="s">
        <v>19</v>
      </c>
      <c r="I649" s="3">
        <v>46089</v>
      </c>
      <c r="J649">
        <v>17</v>
      </c>
      <c r="K649">
        <v>62</v>
      </c>
      <c r="L649">
        <v>3</v>
      </c>
      <c r="M649">
        <v>5</v>
      </c>
      <c r="N649">
        <f>_xlfn.XLOOKUP(A649,'[1]Badge ID mapping'!B:B,'[1]Badge ID mapping'!D:D)</f>
        <v>14783774</v>
      </c>
    </row>
    <row r="650" spans="1:14" x14ac:dyDescent="0.35">
      <c r="A650" t="s">
        <v>1327</v>
      </c>
      <c r="B650" t="s">
        <v>23</v>
      </c>
      <c r="C650" t="s">
        <v>102</v>
      </c>
      <c r="D650" t="s">
        <v>23</v>
      </c>
      <c r="E650">
        <f>_xlfn.XLOOKUP(A650,'[1]Badge ID mapping'!B:B,'[1]Badge ID mapping'!A:A)</f>
        <v>203115549</v>
      </c>
      <c r="F650" t="s">
        <v>1328</v>
      </c>
      <c r="G650" t="s">
        <v>18</v>
      </c>
      <c r="H650" t="s">
        <v>19</v>
      </c>
      <c r="I650" s="3">
        <v>45368</v>
      </c>
      <c r="J650">
        <v>21</v>
      </c>
      <c r="K650">
        <v>199</v>
      </c>
      <c r="L650">
        <v>2</v>
      </c>
      <c r="M650">
        <v>5</v>
      </c>
      <c r="N650">
        <f>_xlfn.XLOOKUP(A650,'[1]Badge ID mapping'!B:B,'[1]Badge ID mapping'!D:D)</f>
        <v>14565786</v>
      </c>
    </row>
    <row r="651" spans="1:14" x14ac:dyDescent="0.35">
      <c r="A651" t="s">
        <v>1329</v>
      </c>
      <c r="B651" t="s">
        <v>23</v>
      </c>
      <c r="C651" t="s">
        <v>31</v>
      </c>
      <c r="D651" t="s">
        <v>23</v>
      </c>
      <c r="E651">
        <f>_xlfn.XLOOKUP(A651,'[1]Badge ID mapping'!B:B,'[1]Badge ID mapping'!A:A)</f>
        <v>108088905</v>
      </c>
      <c r="F651" t="s">
        <v>1330</v>
      </c>
      <c r="G651" t="s">
        <v>25</v>
      </c>
      <c r="H651" t="s">
        <v>19</v>
      </c>
      <c r="I651" s="3">
        <v>46093</v>
      </c>
      <c r="J651">
        <v>46</v>
      </c>
      <c r="K651">
        <v>129</v>
      </c>
      <c r="L651">
        <v>3</v>
      </c>
      <c r="M651">
        <v>5</v>
      </c>
      <c r="N651">
        <f>_xlfn.XLOOKUP(A651,'[1]Badge ID mapping'!B:B,'[1]Badge ID mapping'!D:D)</f>
        <v>13078152</v>
      </c>
    </row>
    <row r="652" spans="1:14" x14ac:dyDescent="0.35">
      <c r="A652" t="s">
        <v>1331</v>
      </c>
      <c r="B652" t="s">
        <v>21</v>
      </c>
      <c r="C652" t="s">
        <v>22</v>
      </c>
      <c r="D652" t="s">
        <v>15</v>
      </c>
      <c r="E652">
        <f>_xlfn.XLOOKUP(A652,'[1]Badge ID mapping'!B:B,'[1]Badge ID mapping'!A:A)</f>
        <v>207468973</v>
      </c>
      <c r="F652" t="s">
        <v>1332</v>
      </c>
      <c r="G652" t="s">
        <v>48</v>
      </c>
      <c r="H652" t="s">
        <v>19</v>
      </c>
      <c r="I652" s="3">
        <v>46152</v>
      </c>
      <c r="J652">
        <v>17</v>
      </c>
      <c r="K652">
        <v>23</v>
      </c>
      <c r="L652">
        <v>3</v>
      </c>
      <c r="M652">
        <v>4</v>
      </c>
      <c r="N652">
        <f>_xlfn.XLOOKUP(A652,'[1]Badge ID mapping'!B:B,'[1]Badge ID mapping'!D:D)</f>
        <v>13590958</v>
      </c>
    </row>
    <row r="653" spans="1:14" x14ac:dyDescent="0.35">
      <c r="A653" t="s">
        <v>1333</v>
      </c>
      <c r="B653" t="s">
        <v>27</v>
      </c>
      <c r="C653" t="s">
        <v>28</v>
      </c>
      <c r="D653" t="s">
        <v>15</v>
      </c>
      <c r="E653">
        <f>_xlfn.XLOOKUP(A653,'[1]Badge ID mapping'!B:B,'[1]Badge ID mapping'!A:A)</f>
        <v>207043808</v>
      </c>
      <c r="F653" t="s">
        <v>1334</v>
      </c>
      <c r="G653" t="s">
        <v>48</v>
      </c>
      <c r="H653" t="s">
        <v>19</v>
      </c>
      <c r="I653" s="3">
        <v>46070</v>
      </c>
      <c r="J653">
        <v>18</v>
      </c>
      <c r="K653">
        <v>39</v>
      </c>
      <c r="L653">
        <v>3</v>
      </c>
      <c r="M653">
        <v>5</v>
      </c>
      <c r="N653">
        <f>_xlfn.XLOOKUP(A653,'[1]Badge ID mapping'!B:B,'[1]Badge ID mapping'!D:D)</f>
        <v>11887261</v>
      </c>
    </row>
    <row r="654" spans="1:14" x14ac:dyDescent="0.35">
      <c r="A654" t="s">
        <v>1335</v>
      </c>
      <c r="B654" t="s">
        <v>21</v>
      </c>
      <c r="C654" t="s">
        <v>22</v>
      </c>
      <c r="D654" t="s">
        <v>15</v>
      </c>
      <c r="E654">
        <f>_xlfn.XLOOKUP(A654,'[1]Badge ID mapping'!B:B,'[1]Badge ID mapping'!A:A)</f>
        <v>207680696</v>
      </c>
      <c r="F654" t="s">
        <v>1336</v>
      </c>
      <c r="G654" t="s">
        <v>18</v>
      </c>
      <c r="H654" t="s">
        <v>19</v>
      </c>
      <c r="I654" s="3">
        <v>46180</v>
      </c>
      <c r="J654">
        <v>17</v>
      </c>
      <c r="K654">
        <v>65</v>
      </c>
      <c r="L654">
        <v>3</v>
      </c>
      <c r="M654">
        <v>5</v>
      </c>
      <c r="N654">
        <f>_xlfn.XLOOKUP(A654,'[1]Badge ID mapping'!B:B,'[1]Badge ID mapping'!D:D)</f>
        <v>227936</v>
      </c>
    </row>
    <row r="655" spans="1:14" x14ac:dyDescent="0.35">
      <c r="A655" t="s">
        <v>1337</v>
      </c>
      <c r="B655" t="s">
        <v>23</v>
      </c>
      <c r="C655" t="s">
        <v>31</v>
      </c>
      <c r="D655" t="s">
        <v>15</v>
      </c>
      <c r="E655">
        <f>_xlfn.XLOOKUP(A655,'[1]Badge ID mapping'!B:B,'[1]Badge ID mapping'!A:A)</f>
        <v>207153241</v>
      </c>
      <c r="F655" t="s">
        <v>1338</v>
      </c>
      <c r="G655" t="s">
        <v>25</v>
      </c>
      <c r="H655" t="s">
        <v>19</v>
      </c>
      <c r="I655" s="3">
        <v>46096</v>
      </c>
      <c r="J655">
        <v>46</v>
      </c>
      <c r="K655">
        <v>111</v>
      </c>
      <c r="L655">
        <v>3</v>
      </c>
      <c r="M655">
        <v>5</v>
      </c>
      <c r="N655">
        <f>_xlfn.XLOOKUP(A655,'[1]Badge ID mapping'!B:B,'[1]Badge ID mapping'!D:D)</f>
        <v>11781658</v>
      </c>
    </row>
    <row r="656" spans="1:14" x14ac:dyDescent="0.35">
      <c r="A656" t="s">
        <v>1339</v>
      </c>
      <c r="B656" t="s">
        <v>15</v>
      </c>
      <c r="C656" t="s">
        <v>16</v>
      </c>
      <c r="D656" t="s">
        <v>27</v>
      </c>
      <c r="E656">
        <f>_xlfn.XLOOKUP(A656,'[1]Badge ID mapping'!B:B,'[1]Badge ID mapping'!A:A)</f>
        <v>207218852</v>
      </c>
      <c r="F656" t="s">
        <v>1340</v>
      </c>
      <c r="G656" t="s">
        <v>18</v>
      </c>
      <c r="H656" t="s">
        <v>19</v>
      </c>
      <c r="I656" s="3">
        <v>46111</v>
      </c>
      <c r="J656">
        <v>17</v>
      </c>
      <c r="K656">
        <v>43</v>
      </c>
      <c r="L656">
        <v>2</v>
      </c>
      <c r="M656">
        <v>5</v>
      </c>
      <c r="N656">
        <f>_xlfn.XLOOKUP(A656,'[1]Badge ID mapping'!B:B,'[1]Badge ID mapping'!D:D)</f>
        <v>13304244</v>
      </c>
    </row>
    <row r="657" spans="1:14" x14ac:dyDescent="0.35">
      <c r="A657" t="s">
        <v>1341</v>
      </c>
      <c r="B657" t="s">
        <v>15</v>
      </c>
      <c r="C657" t="s">
        <v>16</v>
      </c>
      <c r="D657" t="s">
        <v>15</v>
      </c>
      <c r="E657">
        <f>_xlfn.XLOOKUP(A657,'[1]Badge ID mapping'!B:B,'[1]Badge ID mapping'!A:A)</f>
        <v>207775294</v>
      </c>
      <c r="F657" t="s">
        <v>1342</v>
      </c>
      <c r="G657" t="s">
        <v>25</v>
      </c>
      <c r="H657" t="s">
        <v>19</v>
      </c>
      <c r="I657" s="3">
        <v>46191</v>
      </c>
      <c r="J657">
        <v>29</v>
      </c>
      <c r="K657">
        <v>126</v>
      </c>
      <c r="L657">
        <v>3</v>
      </c>
      <c r="M657">
        <v>5</v>
      </c>
      <c r="N657">
        <f>_xlfn.XLOOKUP(A657,'[1]Badge ID mapping'!B:B,'[1]Badge ID mapping'!D:D)</f>
        <v>14229515</v>
      </c>
    </row>
    <row r="658" spans="1:14" x14ac:dyDescent="0.35">
      <c r="A658" t="s">
        <v>1343</v>
      </c>
      <c r="B658" t="s">
        <v>27</v>
      </c>
      <c r="C658" t="s">
        <v>28</v>
      </c>
      <c r="D658" t="s">
        <v>27</v>
      </c>
      <c r="E658">
        <f>_xlfn.XLOOKUP(A658,'[1]Badge ID mapping'!B:B,'[1]Badge ID mapping'!A:A)</f>
        <v>207193019</v>
      </c>
      <c r="F658" t="s">
        <v>1344</v>
      </c>
      <c r="G658" t="s">
        <v>18</v>
      </c>
      <c r="H658" t="s">
        <v>19</v>
      </c>
      <c r="I658" s="3">
        <v>46106</v>
      </c>
      <c r="J658">
        <v>17</v>
      </c>
      <c r="K658">
        <v>229</v>
      </c>
      <c r="L658">
        <v>3</v>
      </c>
      <c r="M658">
        <v>5</v>
      </c>
      <c r="N658">
        <f>_xlfn.XLOOKUP(A658,'[1]Badge ID mapping'!B:B,'[1]Badge ID mapping'!D:D)</f>
        <v>14513250</v>
      </c>
    </row>
    <row r="659" spans="1:14" x14ac:dyDescent="0.35">
      <c r="A659" t="s">
        <v>1345</v>
      </c>
      <c r="B659" t="s">
        <v>21</v>
      </c>
      <c r="C659" t="s">
        <v>22</v>
      </c>
      <c r="D659" t="s">
        <v>15</v>
      </c>
      <c r="E659" t="e">
        <f>_xlfn.XLOOKUP(A659,'[1]Badge ID mapping'!B:B,'[1]Badge ID mapping'!A:A)</f>
        <v>#N/A</v>
      </c>
      <c r="F659" t="s">
        <v>1346</v>
      </c>
      <c r="G659" t="s">
        <v>48</v>
      </c>
      <c r="H659" t="s">
        <v>19</v>
      </c>
      <c r="I659" s="3">
        <v>46177</v>
      </c>
      <c r="J659">
        <v>18</v>
      </c>
      <c r="K659">
        <v>32</v>
      </c>
      <c r="L659">
        <v>3</v>
      </c>
      <c r="M659">
        <v>5</v>
      </c>
      <c r="N659" t="e">
        <f>_xlfn.XLOOKUP(A659,'[1]Badge ID mapping'!B:B,'[1]Badge ID mapping'!D:D)</f>
        <v>#N/A</v>
      </c>
    </row>
    <row r="660" spans="1:14" x14ac:dyDescent="0.35">
      <c r="A660" t="s">
        <v>1347</v>
      </c>
      <c r="B660" t="s">
        <v>23</v>
      </c>
      <c r="C660" t="s">
        <v>102</v>
      </c>
      <c r="D660" t="s">
        <v>23</v>
      </c>
      <c r="E660">
        <f>_xlfn.XLOOKUP(A660,'[1]Badge ID mapping'!B:B,'[1]Badge ID mapping'!A:A)</f>
        <v>112798796</v>
      </c>
      <c r="F660" t="s">
        <v>1348</v>
      </c>
      <c r="G660" t="s">
        <v>18</v>
      </c>
      <c r="H660" t="s">
        <v>19</v>
      </c>
      <c r="I660" s="3">
        <v>44753</v>
      </c>
      <c r="J660">
        <v>20</v>
      </c>
      <c r="K660">
        <v>198</v>
      </c>
      <c r="L660">
        <v>2</v>
      </c>
      <c r="M660">
        <v>5</v>
      </c>
      <c r="N660">
        <f>_xlfn.XLOOKUP(A660,'[1]Badge ID mapping'!B:B,'[1]Badge ID mapping'!D:D)</f>
        <v>14402429</v>
      </c>
    </row>
    <row r="661" spans="1:14" x14ac:dyDescent="0.35">
      <c r="A661" t="s">
        <v>1349</v>
      </c>
      <c r="B661" t="s">
        <v>27</v>
      </c>
      <c r="C661" t="s">
        <v>28</v>
      </c>
      <c r="D661" t="s">
        <v>27</v>
      </c>
      <c r="E661">
        <f>_xlfn.XLOOKUP(A661,'[1]Badge ID mapping'!B:B,'[1]Badge ID mapping'!A:A)</f>
        <v>206839559</v>
      </c>
      <c r="F661" t="s">
        <v>1350</v>
      </c>
      <c r="G661" t="s">
        <v>18</v>
      </c>
      <c r="H661" t="s">
        <v>19</v>
      </c>
      <c r="I661" s="3">
        <v>46006</v>
      </c>
      <c r="J661">
        <v>17</v>
      </c>
      <c r="K661">
        <v>232</v>
      </c>
      <c r="L661">
        <v>3</v>
      </c>
      <c r="M661">
        <v>5</v>
      </c>
      <c r="N661">
        <f>_xlfn.XLOOKUP(A661,'[1]Badge ID mapping'!B:B,'[1]Badge ID mapping'!D:D)</f>
        <v>12898766</v>
      </c>
    </row>
    <row r="662" spans="1:14" x14ac:dyDescent="0.35">
      <c r="A662" t="s">
        <v>1351</v>
      </c>
      <c r="B662" t="s">
        <v>15</v>
      </c>
      <c r="C662" t="s">
        <v>16</v>
      </c>
      <c r="D662" t="s">
        <v>15</v>
      </c>
      <c r="E662">
        <f>_xlfn.XLOOKUP(A662,'[1]Badge ID mapping'!B:B,'[1]Badge ID mapping'!A:A)</f>
        <v>207040582</v>
      </c>
      <c r="F662" t="s">
        <v>1352</v>
      </c>
      <c r="G662" t="s">
        <v>18</v>
      </c>
      <c r="H662" t="s">
        <v>19</v>
      </c>
      <c r="I662" s="3">
        <v>46069</v>
      </c>
      <c r="J662">
        <v>17</v>
      </c>
      <c r="K662">
        <v>97</v>
      </c>
      <c r="L662">
        <v>2</v>
      </c>
      <c r="M662">
        <v>5</v>
      </c>
      <c r="N662">
        <f>_xlfn.XLOOKUP(A662,'[1]Badge ID mapping'!B:B,'[1]Badge ID mapping'!D:D)</f>
        <v>13467497</v>
      </c>
    </row>
    <row r="663" spans="1:14" x14ac:dyDescent="0.35">
      <c r="A663" t="s">
        <v>1353</v>
      </c>
      <c r="B663" t="s">
        <v>15</v>
      </c>
      <c r="C663" t="s">
        <v>16</v>
      </c>
      <c r="D663" t="s">
        <v>15</v>
      </c>
      <c r="E663">
        <f>_xlfn.XLOOKUP(A663,'[1]Badge ID mapping'!B:B,'[1]Badge ID mapping'!A:A)</f>
        <v>204807049</v>
      </c>
      <c r="F663" t="s">
        <v>1354</v>
      </c>
      <c r="G663" t="s">
        <v>18</v>
      </c>
      <c r="H663" t="s">
        <v>19</v>
      </c>
      <c r="I663" s="3">
        <v>45704</v>
      </c>
      <c r="J663">
        <v>18</v>
      </c>
      <c r="K663">
        <v>177</v>
      </c>
      <c r="L663">
        <v>5</v>
      </c>
      <c r="M663">
        <v>5</v>
      </c>
      <c r="N663">
        <f>_xlfn.XLOOKUP(A663,'[1]Badge ID mapping'!B:B,'[1]Badge ID mapping'!D:D)</f>
        <v>14426102</v>
      </c>
    </row>
    <row r="664" spans="1:14" x14ac:dyDescent="0.35">
      <c r="A664" t="s">
        <v>1355</v>
      </c>
      <c r="B664" t="s">
        <v>23</v>
      </c>
      <c r="C664" t="s">
        <v>31</v>
      </c>
      <c r="D664" t="s">
        <v>23</v>
      </c>
      <c r="E664">
        <f>_xlfn.XLOOKUP(A664,'[1]Badge ID mapping'!B:B,'[1]Badge ID mapping'!A:A)</f>
        <v>205208893</v>
      </c>
      <c r="F664" t="s">
        <v>1356</v>
      </c>
      <c r="G664" t="s">
        <v>18</v>
      </c>
      <c r="H664" t="s">
        <v>19</v>
      </c>
      <c r="I664" s="3">
        <v>45774</v>
      </c>
      <c r="J664">
        <v>46</v>
      </c>
      <c r="K664">
        <v>166</v>
      </c>
      <c r="L664">
        <v>3</v>
      </c>
      <c r="M664">
        <v>5</v>
      </c>
      <c r="N664">
        <f>_xlfn.XLOOKUP(A664,'[1]Badge ID mapping'!B:B,'[1]Badge ID mapping'!D:D)</f>
        <v>68903</v>
      </c>
    </row>
    <row r="665" spans="1:14" x14ac:dyDescent="0.35">
      <c r="A665" t="s">
        <v>1357</v>
      </c>
      <c r="B665" t="s">
        <v>21</v>
      </c>
      <c r="C665" t="s">
        <v>22</v>
      </c>
      <c r="D665" t="s">
        <v>15</v>
      </c>
      <c r="E665">
        <f>_xlfn.XLOOKUP(A665,'[1]Badge ID mapping'!B:B,'[1]Badge ID mapping'!A:A)</f>
        <v>204018164</v>
      </c>
      <c r="F665" t="s">
        <v>1358</v>
      </c>
      <c r="G665" t="s">
        <v>48</v>
      </c>
      <c r="H665" t="s">
        <v>19</v>
      </c>
      <c r="I665" s="3">
        <v>46120</v>
      </c>
      <c r="J665">
        <v>17</v>
      </c>
      <c r="K665">
        <v>81</v>
      </c>
      <c r="L665">
        <v>2</v>
      </c>
      <c r="M665">
        <v>5</v>
      </c>
      <c r="N665">
        <f>_xlfn.XLOOKUP(A665,'[1]Badge ID mapping'!B:B,'[1]Badge ID mapping'!D:D)</f>
        <v>12325416</v>
      </c>
    </row>
    <row r="666" spans="1:14" x14ac:dyDescent="0.35">
      <c r="A666" t="s">
        <v>1359</v>
      </c>
      <c r="B666" t="s">
        <v>21</v>
      </c>
      <c r="C666" t="s">
        <v>22</v>
      </c>
      <c r="D666" t="s">
        <v>23</v>
      </c>
      <c r="E666">
        <f>_xlfn.XLOOKUP(A666,'[1]Badge ID mapping'!B:B,'[1]Badge ID mapping'!A:A)</f>
        <v>206919047</v>
      </c>
      <c r="F666" t="s">
        <v>1360</v>
      </c>
      <c r="G666" t="s">
        <v>18</v>
      </c>
      <c r="H666" t="s">
        <v>19</v>
      </c>
      <c r="I666" s="3">
        <v>46062</v>
      </c>
      <c r="J666">
        <v>17</v>
      </c>
      <c r="K666">
        <v>246</v>
      </c>
      <c r="L666">
        <v>3</v>
      </c>
      <c r="M666">
        <v>5</v>
      </c>
      <c r="N666">
        <f>_xlfn.XLOOKUP(A666,'[1]Badge ID mapping'!B:B,'[1]Badge ID mapping'!D:D)</f>
        <v>13761132</v>
      </c>
    </row>
    <row r="667" spans="1:14" x14ac:dyDescent="0.35">
      <c r="A667" t="s">
        <v>1361</v>
      </c>
      <c r="B667" t="s">
        <v>23</v>
      </c>
      <c r="C667" t="s">
        <v>31</v>
      </c>
      <c r="D667" t="s">
        <v>23</v>
      </c>
      <c r="E667">
        <f>_xlfn.XLOOKUP(A667,'[1]Badge ID mapping'!B:B,'[1]Badge ID mapping'!A:A)</f>
        <v>207775329</v>
      </c>
      <c r="F667" t="s">
        <v>1362</v>
      </c>
      <c r="G667" t="s">
        <v>25</v>
      </c>
      <c r="H667" t="s">
        <v>19</v>
      </c>
      <c r="I667" s="3">
        <v>46191</v>
      </c>
      <c r="J667">
        <v>48</v>
      </c>
      <c r="K667">
        <v>116</v>
      </c>
      <c r="L667">
        <v>2</v>
      </c>
      <c r="M667">
        <v>5</v>
      </c>
      <c r="N667">
        <f>_xlfn.XLOOKUP(A667,'[1]Badge ID mapping'!B:B,'[1]Badge ID mapping'!D:D)</f>
        <v>14252000</v>
      </c>
    </row>
    <row r="668" spans="1:14" x14ac:dyDescent="0.35">
      <c r="A668" t="s">
        <v>1363</v>
      </c>
      <c r="B668" t="s">
        <v>27</v>
      </c>
      <c r="C668" t="s">
        <v>28</v>
      </c>
      <c r="D668" t="s">
        <v>15</v>
      </c>
      <c r="E668">
        <f>_xlfn.XLOOKUP(A668,'[1]Badge ID mapping'!B:B,'[1]Badge ID mapping'!A:A)</f>
        <v>207775262</v>
      </c>
      <c r="F668" t="s">
        <v>1364</v>
      </c>
      <c r="G668" t="s">
        <v>25</v>
      </c>
      <c r="H668" t="s">
        <v>19</v>
      </c>
      <c r="I668" s="3">
        <v>46191</v>
      </c>
      <c r="J668">
        <v>17</v>
      </c>
      <c r="K668">
        <v>37</v>
      </c>
      <c r="L668">
        <v>2</v>
      </c>
      <c r="M668">
        <v>5</v>
      </c>
      <c r="N668">
        <f>_xlfn.XLOOKUP(A668,'[1]Badge ID mapping'!B:B,'[1]Badge ID mapping'!D:D)</f>
        <v>13589705</v>
      </c>
    </row>
    <row r="669" spans="1:14" x14ac:dyDescent="0.35">
      <c r="A669" t="s">
        <v>1365</v>
      </c>
      <c r="B669" t="s">
        <v>15</v>
      </c>
      <c r="C669" t="s">
        <v>16</v>
      </c>
      <c r="D669" t="s">
        <v>27</v>
      </c>
      <c r="E669">
        <f>_xlfn.XLOOKUP(A669,'[1]Badge ID mapping'!B:B,'[1]Badge ID mapping'!A:A)</f>
        <v>207705922</v>
      </c>
      <c r="F669" t="s">
        <v>1366</v>
      </c>
      <c r="G669" t="s">
        <v>25</v>
      </c>
      <c r="H669" t="s">
        <v>19</v>
      </c>
      <c r="I669" s="3">
        <v>46183</v>
      </c>
      <c r="J669">
        <v>17</v>
      </c>
      <c r="K669">
        <v>134</v>
      </c>
      <c r="L669">
        <v>2</v>
      </c>
      <c r="M669">
        <v>5</v>
      </c>
      <c r="N669">
        <f>_xlfn.XLOOKUP(A669,'[1]Badge ID mapping'!B:B,'[1]Badge ID mapping'!D:D)</f>
        <v>13808368</v>
      </c>
    </row>
    <row r="670" spans="1:14" x14ac:dyDescent="0.35">
      <c r="A670" t="s">
        <v>1367</v>
      </c>
      <c r="B670" t="s">
        <v>23</v>
      </c>
      <c r="C670" t="s">
        <v>102</v>
      </c>
      <c r="D670" t="s">
        <v>23</v>
      </c>
      <c r="E670">
        <f>_xlfn.XLOOKUP(A670,'[1]Badge ID mapping'!B:B,'[1]Badge ID mapping'!A:A)</f>
        <v>113537793</v>
      </c>
      <c r="F670" t="s">
        <v>1368</v>
      </c>
      <c r="G670" t="s">
        <v>18</v>
      </c>
      <c r="H670" t="s">
        <v>19</v>
      </c>
      <c r="I670" s="3">
        <v>45266</v>
      </c>
      <c r="J670">
        <v>17</v>
      </c>
      <c r="K670">
        <v>94</v>
      </c>
      <c r="L670">
        <v>2</v>
      </c>
      <c r="M670">
        <v>5</v>
      </c>
      <c r="N670">
        <f>_xlfn.XLOOKUP(A670,'[1]Badge ID mapping'!B:B,'[1]Badge ID mapping'!D:D)</f>
        <v>12046387</v>
      </c>
    </row>
    <row r="671" spans="1:14" x14ac:dyDescent="0.35">
      <c r="A671" t="s">
        <v>1369</v>
      </c>
      <c r="B671" t="s">
        <v>23</v>
      </c>
      <c r="C671" t="s">
        <v>31</v>
      </c>
      <c r="D671" t="s">
        <v>23</v>
      </c>
      <c r="E671">
        <f>_xlfn.XLOOKUP(A671,'[1]Badge ID mapping'!B:B,'[1]Badge ID mapping'!A:A)</f>
        <v>205153688</v>
      </c>
      <c r="F671" t="s">
        <v>1370</v>
      </c>
      <c r="G671" t="s">
        <v>18</v>
      </c>
      <c r="H671" t="s">
        <v>19</v>
      </c>
      <c r="I671" s="3">
        <v>45762</v>
      </c>
      <c r="J671">
        <v>46</v>
      </c>
      <c r="K671">
        <v>223</v>
      </c>
      <c r="L671">
        <v>3</v>
      </c>
      <c r="M671">
        <v>5</v>
      </c>
      <c r="N671">
        <f>_xlfn.XLOOKUP(A671,'[1]Badge ID mapping'!B:B,'[1]Badge ID mapping'!D:D)</f>
        <v>11698805</v>
      </c>
    </row>
    <row r="672" spans="1:14" x14ac:dyDescent="0.35">
      <c r="A672" t="s">
        <v>1371</v>
      </c>
      <c r="B672" t="s">
        <v>27</v>
      </c>
      <c r="C672" t="s">
        <v>28</v>
      </c>
      <c r="D672" t="s">
        <v>23</v>
      </c>
      <c r="E672">
        <f>_xlfn.XLOOKUP(A672,'[1]Badge ID mapping'!B:B,'[1]Badge ID mapping'!A:A)</f>
        <v>207247888</v>
      </c>
      <c r="F672" t="s">
        <v>1372</v>
      </c>
      <c r="G672" t="s">
        <v>18</v>
      </c>
      <c r="H672" t="s">
        <v>19</v>
      </c>
      <c r="I672" s="3">
        <v>46194</v>
      </c>
      <c r="J672">
        <v>17</v>
      </c>
      <c r="K672">
        <v>60</v>
      </c>
      <c r="L672">
        <v>3</v>
      </c>
      <c r="M672">
        <v>5</v>
      </c>
      <c r="N672">
        <f>_xlfn.XLOOKUP(A672,'[1]Badge ID mapping'!B:B,'[1]Badge ID mapping'!D:D)</f>
        <v>11694446</v>
      </c>
    </row>
    <row r="673" spans="1:14" x14ac:dyDescent="0.35">
      <c r="A673" t="s">
        <v>1373</v>
      </c>
      <c r="B673" t="s">
        <v>27</v>
      </c>
      <c r="C673" t="s">
        <v>28</v>
      </c>
      <c r="D673" t="s">
        <v>15</v>
      </c>
      <c r="E673">
        <f>_xlfn.XLOOKUP(A673,'[1]Badge ID mapping'!B:B,'[1]Badge ID mapping'!A:A)</f>
        <v>207396607</v>
      </c>
      <c r="F673" t="s">
        <v>1374</v>
      </c>
      <c r="G673" t="s">
        <v>18</v>
      </c>
      <c r="H673" t="s">
        <v>19</v>
      </c>
      <c r="I673" s="3">
        <v>46141</v>
      </c>
      <c r="J673">
        <v>17</v>
      </c>
      <c r="K673">
        <v>130</v>
      </c>
      <c r="L673">
        <v>3</v>
      </c>
      <c r="M673">
        <v>5</v>
      </c>
      <c r="N673">
        <f>_xlfn.XLOOKUP(A673,'[1]Badge ID mapping'!B:B,'[1]Badge ID mapping'!D:D)</f>
        <v>14182875</v>
      </c>
    </row>
    <row r="674" spans="1:14" x14ac:dyDescent="0.35">
      <c r="A674" t="s">
        <v>1375</v>
      </c>
      <c r="B674" t="s">
        <v>21</v>
      </c>
      <c r="C674" t="s">
        <v>22</v>
      </c>
      <c r="E674" t="e">
        <f>_xlfn.XLOOKUP(A674,'[1]Badge ID mapping'!B:B,'[1]Badge ID mapping'!A:A)</f>
        <v>#N/A</v>
      </c>
      <c r="F674" t="s">
        <v>1376</v>
      </c>
      <c r="G674" t="s">
        <v>48</v>
      </c>
      <c r="H674" t="s">
        <v>19</v>
      </c>
      <c r="I674" s="3">
        <v>46173</v>
      </c>
      <c r="J674">
        <v>14</v>
      </c>
      <c r="K674">
        <v>18</v>
      </c>
      <c r="L674">
        <v>2</v>
      </c>
      <c r="M674">
        <v>4</v>
      </c>
      <c r="N674" t="e">
        <f>_xlfn.XLOOKUP(A674,'[1]Badge ID mapping'!B:B,'[1]Badge ID mapping'!D:D)</f>
        <v>#N/A</v>
      </c>
    </row>
    <row r="675" spans="1:14" x14ac:dyDescent="0.35">
      <c r="A675" t="s">
        <v>1377</v>
      </c>
      <c r="B675" t="s">
        <v>15</v>
      </c>
      <c r="C675" t="s">
        <v>16</v>
      </c>
      <c r="D675" t="s">
        <v>34</v>
      </c>
      <c r="E675">
        <f>_xlfn.XLOOKUP(A675,'[1]Badge ID mapping'!B:B,'[1]Badge ID mapping'!A:A)</f>
        <v>205644435</v>
      </c>
      <c r="F675" t="s">
        <v>1378</v>
      </c>
      <c r="G675" t="s">
        <v>48</v>
      </c>
      <c r="H675" t="s">
        <v>19</v>
      </c>
      <c r="I675" s="3">
        <v>45848</v>
      </c>
      <c r="J675">
        <v>17</v>
      </c>
      <c r="K675">
        <v>72</v>
      </c>
      <c r="L675">
        <v>3</v>
      </c>
      <c r="M675">
        <v>5</v>
      </c>
      <c r="N675">
        <f>_xlfn.XLOOKUP(A675,'[1]Badge ID mapping'!B:B,'[1]Badge ID mapping'!D:D)</f>
        <v>12585315</v>
      </c>
    </row>
    <row r="676" spans="1:14" x14ac:dyDescent="0.35">
      <c r="A676" t="s">
        <v>1379</v>
      </c>
      <c r="B676" t="s">
        <v>34</v>
      </c>
      <c r="C676" t="s">
        <v>34</v>
      </c>
      <c r="D676" t="s">
        <v>15</v>
      </c>
      <c r="E676">
        <f>_xlfn.XLOOKUP(A676,'[1]Badge ID mapping'!B:B,'[1]Badge ID mapping'!A:A)</f>
        <v>113052697</v>
      </c>
      <c r="F676" t="s">
        <v>1380</v>
      </c>
      <c r="G676" t="s">
        <v>18</v>
      </c>
      <c r="H676" t="s">
        <v>19</v>
      </c>
      <c r="I676" s="3">
        <v>44811</v>
      </c>
      <c r="J676">
        <v>28</v>
      </c>
      <c r="K676">
        <v>238</v>
      </c>
      <c r="L676">
        <v>3</v>
      </c>
      <c r="M676">
        <v>5</v>
      </c>
      <c r="N676">
        <f>_xlfn.XLOOKUP(A676,'[1]Badge ID mapping'!B:B,'[1]Badge ID mapping'!D:D)</f>
        <v>13357366</v>
      </c>
    </row>
    <row r="677" spans="1:14" x14ac:dyDescent="0.35">
      <c r="A677" t="s">
        <v>1381</v>
      </c>
      <c r="B677" t="s">
        <v>23</v>
      </c>
      <c r="C677" t="s">
        <v>31</v>
      </c>
      <c r="D677" t="s">
        <v>23</v>
      </c>
      <c r="E677">
        <f>_xlfn.XLOOKUP(A677,'[1]Badge ID mapping'!B:B,'[1]Badge ID mapping'!A:A)</f>
        <v>207218833</v>
      </c>
      <c r="F677" t="s">
        <v>1382</v>
      </c>
      <c r="G677" t="s">
        <v>18</v>
      </c>
      <c r="H677" t="s">
        <v>19</v>
      </c>
      <c r="I677" s="3">
        <v>46111</v>
      </c>
      <c r="J677">
        <v>48</v>
      </c>
      <c r="K677">
        <v>256</v>
      </c>
      <c r="L677">
        <v>2</v>
      </c>
      <c r="M677">
        <v>5</v>
      </c>
      <c r="N677">
        <f>_xlfn.XLOOKUP(A677,'[1]Badge ID mapping'!B:B,'[1]Badge ID mapping'!D:D)</f>
        <v>11437812</v>
      </c>
    </row>
    <row r="678" spans="1:14" x14ac:dyDescent="0.35">
      <c r="A678" t="s">
        <v>1383</v>
      </c>
      <c r="B678" t="s">
        <v>23</v>
      </c>
      <c r="C678" t="s">
        <v>102</v>
      </c>
      <c r="D678" t="s">
        <v>23</v>
      </c>
      <c r="E678">
        <f>_xlfn.XLOOKUP(A678,'[1]Badge ID mapping'!B:B,'[1]Badge ID mapping'!A:A)</f>
        <v>206817679</v>
      </c>
      <c r="F678" t="s">
        <v>1384</v>
      </c>
      <c r="G678" t="s">
        <v>18</v>
      </c>
      <c r="H678" t="s">
        <v>19</v>
      </c>
      <c r="I678" s="3">
        <v>46001</v>
      </c>
      <c r="J678">
        <v>20</v>
      </c>
      <c r="K678">
        <v>225</v>
      </c>
      <c r="L678">
        <v>2</v>
      </c>
      <c r="M678">
        <v>5</v>
      </c>
      <c r="N678">
        <f>_xlfn.XLOOKUP(A678,'[1]Badge ID mapping'!B:B,'[1]Badge ID mapping'!D:D)</f>
        <v>196650</v>
      </c>
    </row>
    <row r="679" spans="1:14" x14ac:dyDescent="0.35">
      <c r="A679" t="s">
        <v>1385</v>
      </c>
      <c r="B679" t="s">
        <v>23</v>
      </c>
      <c r="C679" t="s">
        <v>31</v>
      </c>
      <c r="D679" t="s">
        <v>23</v>
      </c>
      <c r="E679">
        <f>_xlfn.XLOOKUP(A679,'[1]Badge ID mapping'!B:B,'[1]Badge ID mapping'!A:A)</f>
        <v>206852995</v>
      </c>
      <c r="F679" t="s">
        <v>1386</v>
      </c>
      <c r="G679" t="s">
        <v>18</v>
      </c>
      <c r="H679" t="s">
        <v>19</v>
      </c>
      <c r="I679" s="3">
        <v>46009</v>
      </c>
      <c r="J679">
        <v>46</v>
      </c>
      <c r="K679">
        <v>220</v>
      </c>
      <c r="L679">
        <v>3</v>
      </c>
      <c r="M679">
        <v>5</v>
      </c>
      <c r="N679">
        <f>_xlfn.XLOOKUP(A679,'[1]Badge ID mapping'!B:B,'[1]Badge ID mapping'!D:D)</f>
        <v>11733520</v>
      </c>
    </row>
    <row r="680" spans="1:14" x14ac:dyDescent="0.35">
      <c r="A680" t="s">
        <v>1387</v>
      </c>
      <c r="B680" t="s">
        <v>15</v>
      </c>
      <c r="C680" t="s">
        <v>16</v>
      </c>
      <c r="D680" t="s">
        <v>15</v>
      </c>
      <c r="E680">
        <f>_xlfn.XLOOKUP(A680,'[1]Badge ID mapping'!B:B,'[1]Badge ID mapping'!A:A)</f>
        <v>206580858</v>
      </c>
      <c r="F680" t="s">
        <v>1388</v>
      </c>
      <c r="G680" t="s">
        <v>18</v>
      </c>
      <c r="H680" t="s">
        <v>19</v>
      </c>
      <c r="I680" s="3">
        <v>45973</v>
      </c>
      <c r="J680">
        <v>17</v>
      </c>
      <c r="K680">
        <v>63</v>
      </c>
      <c r="L680">
        <v>3</v>
      </c>
      <c r="M680">
        <v>5</v>
      </c>
      <c r="N680">
        <f>_xlfn.XLOOKUP(A680,'[1]Badge ID mapping'!B:B,'[1]Badge ID mapping'!D:D)</f>
        <v>14452078</v>
      </c>
    </row>
    <row r="681" spans="1:14" x14ac:dyDescent="0.35">
      <c r="A681" t="s">
        <v>1389</v>
      </c>
      <c r="B681" t="s">
        <v>27</v>
      </c>
      <c r="C681" t="s">
        <v>28</v>
      </c>
      <c r="D681" t="s">
        <v>27</v>
      </c>
      <c r="E681">
        <f>_xlfn.XLOOKUP(A681,'[1]Badge ID mapping'!B:B,'[1]Badge ID mapping'!A:A)</f>
        <v>113199646</v>
      </c>
      <c r="F681" t="s">
        <v>1390</v>
      </c>
      <c r="G681" t="s">
        <v>18</v>
      </c>
      <c r="H681" t="s">
        <v>19</v>
      </c>
      <c r="I681" s="3">
        <v>44879</v>
      </c>
      <c r="J681">
        <v>17</v>
      </c>
      <c r="K681">
        <v>72</v>
      </c>
      <c r="L681">
        <v>3</v>
      </c>
      <c r="M681">
        <v>5</v>
      </c>
      <c r="N681">
        <f>_xlfn.XLOOKUP(A681,'[1]Badge ID mapping'!B:B,'[1]Badge ID mapping'!D:D)</f>
        <v>13677593</v>
      </c>
    </row>
    <row r="682" spans="1:14" x14ac:dyDescent="0.35">
      <c r="A682" t="s">
        <v>1391</v>
      </c>
      <c r="B682" t="s">
        <v>23</v>
      </c>
      <c r="C682" t="s">
        <v>31</v>
      </c>
      <c r="D682" t="s">
        <v>15</v>
      </c>
      <c r="E682">
        <f>_xlfn.XLOOKUP(A682,'[1]Badge ID mapping'!B:B,'[1]Badge ID mapping'!A:A)</f>
        <v>207307516</v>
      </c>
      <c r="F682" t="s">
        <v>1392</v>
      </c>
      <c r="G682" t="s">
        <v>18</v>
      </c>
      <c r="H682" t="s">
        <v>19</v>
      </c>
      <c r="I682" s="3">
        <v>46127</v>
      </c>
      <c r="J682">
        <v>48</v>
      </c>
      <c r="K682">
        <v>94</v>
      </c>
      <c r="L682">
        <v>3</v>
      </c>
      <c r="M682">
        <v>5</v>
      </c>
      <c r="N682">
        <f>_xlfn.XLOOKUP(A682,'[1]Badge ID mapping'!B:B,'[1]Badge ID mapping'!D:D)</f>
        <v>14988090</v>
      </c>
    </row>
    <row r="683" spans="1:14" x14ac:dyDescent="0.35">
      <c r="A683" t="s">
        <v>1393</v>
      </c>
      <c r="B683" t="s">
        <v>23</v>
      </c>
      <c r="C683" t="s">
        <v>31</v>
      </c>
      <c r="D683" t="s">
        <v>23</v>
      </c>
      <c r="E683">
        <f>_xlfn.XLOOKUP(A683,'[1]Badge ID mapping'!B:B,'[1]Badge ID mapping'!A:A)</f>
        <v>204964668</v>
      </c>
      <c r="F683" t="s">
        <v>1394</v>
      </c>
      <c r="G683" t="s">
        <v>18</v>
      </c>
      <c r="H683" t="s">
        <v>19</v>
      </c>
      <c r="I683" s="3">
        <v>45711</v>
      </c>
      <c r="J683">
        <v>46</v>
      </c>
      <c r="K683">
        <v>243</v>
      </c>
      <c r="L683">
        <v>3</v>
      </c>
      <c r="M683">
        <v>5</v>
      </c>
      <c r="N683">
        <f>_xlfn.XLOOKUP(A683,'[1]Badge ID mapping'!B:B,'[1]Badge ID mapping'!D:D)</f>
        <v>13862749</v>
      </c>
    </row>
    <row r="684" spans="1:14" x14ac:dyDescent="0.35">
      <c r="A684" t="s">
        <v>1395</v>
      </c>
      <c r="B684" t="s">
        <v>15</v>
      </c>
      <c r="C684" t="s">
        <v>16</v>
      </c>
      <c r="D684" t="s">
        <v>15</v>
      </c>
      <c r="E684">
        <f>_xlfn.XLOOKUP(A684,'[1]Badge ID mapping'!B:B,'[1]Badge ID mapping'!A:A)</f>
        <v>203943417</v>
      </c>
      <c r="F684" t="s">
        <v>1396</v>
      </c>
      <c r="G684" t="s">
        <v>18</v>
      </c>
      <c r="H684" t="s">
        <v>19</v>
      </c>
      <c r="I684" s="3">
        <v>46001</v>
      </c>
      <c r="J684">
        <v>17</v>
      </c>
      <c r="K684">
        <v>151</v>
      </c>
      <c r="L684">
        <v>3</v>
      </c>
      <c r="M684">
        <v>5</v>
      </c>
      <c r="N684">
        <f>_xlfn.XLOOKUP(A684,'[1]Badge ID mapping'!B:B,'[1]Badge ID mapping'!D:D)</f>
        <v>14129989</v>
      </c>
    </row>
    <row r="685" spans="1:14" x14ac:dyDescent="0.35">
      <c r="A685" t="s">
        <v>1397</v>
      </c>
      <c r="B685" t="s">
        <v>15</v>
      </c>
      <c r="C685" t="s">
        <v>16</v>
      </c>
      <c r="D685" t="s">
        <v>15</v>
      </c>
      <c r="E685">
        <f>_xlfn.XLOOKUP(A685,'[1]Badge ID mapping'!B:B,'[1]Badge ID mapping'!A:A)</f>
        <v>207793888</v>
      </c>
      <c r="F685" t="s">
        <v>1398</v>
      </c>
      <c r="G685" t="s">
        <v>25</v>
      </c>
      <c r="H685" t="s">
        <v>19</v>
      </c>
      <c r="I685" s="3">
        <v>46194</v>
      </c>
      <c r="J685">
        <v>18</v>
      </c>
      <c r="K685">
        <v>103</v>
      </c>
      <c r="L685">
        <v>3</v>
      </c>
      <c r="M685">
        <v>5</v>
      </c>
      <c r="N685">
        <f>_xlfn.XLOOKUP(A685,'[1]Badge ID mapping'!B:B,'[1]Badge ID mapping'!D:D)</f>
        <v>12572724</v>
      </c>
    </row>
    <row r="686" spans="1:14" x14ac:dyDescent="0.35">
      <c r="A686" t="s">
        <v>1399</v>
      </c>
      <c r="B686" t="s">
        <v>21</v>
      </c>
      <c r="C686" t="s">
        <v>22</v>
      </c>
      <c r="D686" t="s">
        <v>15</v>
      </c>
      <c r="E686">
        <f>_xlfn.XLOOKUP(A686,'[1]Badge ID mapping'!B:B,'[1]Badge ID mapping'!A:A)</f>
        <v>207240212</v>
      </c>
      <c r="F686" t="s">
        <v>1400</v>
      </c>
      <c r="G686" t="s">
        <v>48</v>
      </c>
      <c r="H686" t="s">
        <v>19</v>
      </c>
      <c r="I686" s="3">
        <v>46124</v>
      </c>
      <c r="J686">
        <v>18</v>
      </c>
      <c r="K686">
        <v>38</v>
      </c>
      <c r="L686">
        <v>3</v>
      </c>
      <c r="M686">
        <v>5</v>
      </c>
      <c r="N686">
        <f>_xlfn.XLOOKUP(A686,'[1]Badge ID mapping'!B:B,'[1]Badge ID mapping'!D:D)</f>
        <v>12829773</v>
      </c>
    </row>
    <row r="687" spans="1:14" x14ac:dyDescent="0.35">
      <c r="A687" t="s">
        <v>1401</v>
      </c>
      <c r="B687" t="s">
        <v>27</v>
      </c>
      <c r="C687" t="s">
        <v>28</v>
      </c>
      <c r="D687" t="s">
        <v>27</v>
      </c>
      <c r="E687">
        <f>_xlfn.XLOOKUP(A687,'[1]Badge ID mapping'!B:B,'[1]Badge ID mapping'!A:A)</f>
        <v>207373254</v>
      </c>
      <c r="F687" t="s">
        <v>1402</v>
      </c>
      <c r="G687" t="s">
        <v>18</v>
      </c>
      <c r="H687" t="s">
        <v>19</v>
      </c>
      <c r="I687" s="3">
        <v>46137</v>
      </c>
      <c r="J687">
        <v>17</v>
      </c>
      <c r="K687">
        <v>153</v>
      </c>
      <c r="L687">
        <v>3</v>
      </c>
      <c r="M687">
        <v>5</v>
      </c>
      <c r="N687">
        <f>_xlfn.XLOOKUP(A687,'[1]Badge ID mapping'!B:B,'[1]Badge ID mapping'!D:D)</f>
        <v>13728718</v>
      </c>
    </row>
    <row r="688" spans="1:14" x14ac:dyDescent="0.35">
      <c r="A688" t="s">
        <v>1403</v>
      </c>
      <c r="B688" t="s">
        <v>21</v>
      </c>
      <c r="C688" t="s">
        <v>22</v>
      </c>
      <c r="D688" t="s">
        <v>27</v>
      </c>
      <c r="E688">
        <f>_xlfn.XLOOKUP(A688,'[1]Badge ID mapping'!B:B,'[1]Badge ID mapping'!A:A)</f>
        <v>207275456</v>
      </c>
      <c r="F688" t="s">
        <v>1404</v>
      </c>
      <c r="G688" t="s">
        <v>18</v>
      </c>
      <c r="H688" t="s">
        <v>19</v>
      </c>
      <c r="I688" s="3">
        <v>46184</v>
      </c>
      <c r="J688">
        <v>17</v>
      </c>
      <c r="K688">
        <v>194</v>
      </c>
      <c r="L688">
        <v>2</v>
      </c>
      <c r="M688">
        <v>5</v>
      </c>
      <c r="N688">
        <f>_xlfn.XLOOKUP(A688,'[1]Badge ID mapping'!B:B,'[1]Badge ID mapping'!D:D)</f>
        <v>13476035</v>
      </c>
    </row>
    <row r="689" spans="1:14" x14ac:dyDescent="0.35">
      <c r="A689" t="s">
        <v>1405</v>
      </c>
      <c r="B689" t="s">
        <v>23</v>
      </c>
      <c r="C689" t="s">
        <v>31</v>
      </c>
      <c r="D689" t="s">
        <v>15</v>
      </c>
      <c r="E689">
        <f>_xlfn.XLOOKUP(A689,'[1]Badge ID mapping'!B:B,'[1]Badge ID mapping'!A:A)</f>
        <v>205213368</v>
      </c>
      <c r="F689" t="s">
        <v>1406</v>
      </c>
      <c r="G689" t="s">
        <v>18</v>
      </c>
      <c r="H689" t="s">
        <v>19</v>
      </c>
      <c r="I689" s="3">
        <v>45774</v>
      </c>
      <c r="J689">
        <v>46</v>
      </c>
      <c r="K689">
        <v>91</v>
      </c>
      <c r="L689">
        <v>3</v>
      </c>
      <c r="M689">
        <v>5</v>
      </c>
      <c r="N689">
        <f>_xlfn.XLOOKUP(A689,'[1]Badge ID mapping'!B:B,'[1]Badge ID mapping'!D:D)</f>
        <v>14045626</v>
      </c>
    </row>
    <row r="690" spans="1:14" x14ac:dyDescent="0.35">
      <c r="A690" t="s">
        <v>1407</v>
      </c>
      <c r="B690" t="s">
        <v>23</v>
      </c>
      <c r="C690" t="s">
        <v>31</v>
      </c>
      <c r="D690" t="s">
        <v>23</v>
      </c>
      <c r="E690">
        <f>_xlfn.XLOOKUP(A690,'[1]Badge ID mapping'!B:B,'[1]Badge ID mapping'!A:A)</f>
        <v>205626196</v>
      </c>
      <c r="F690" t="s">
        <v>1408</v>
      </c>
      <c r="G690" t="s">
        <v>18</v>
      </c>
      <c r="H690" t="s">
        <v>19</v>
      </c>
      <c r="I690" s="3">
        <v>45845</v>
      </c>
      <c r="J690">
        <v>46</v>
      </c>
      <c r="K690">
        <v>201</v>
      </c>
      <c r="L690">
        <v>3</v>
      </c>
      <c r="M690">
        <v>5</v>
      </c>
      <c r="N690">
        <f>_xlfn.XLOOKUP(A690,'[1]Badge ID mapping'!B:B,'[1]Badge ID mapping'!D:D)</f>
        <v>12825097</v>
      </c>
    </row>
    <row r="691" spans="1:14" x14ac:dyDescent="0.35">
      <c r="A691" t="s">
        <v>1409</v>
      </c>
      <c r="B691" t="s">
        <v>21</v>
      </c>
      <c r="C691" t="s">
        <v>22</v>
      </c>
      <c r="D691" t="s">
        <v>23</v>
      </c>
      <c r="E691">
        <f>_xlfn.XLOOKUP(A691,'[1]Badge ID mapping'!B:B,'[1]Badge ID mapping'!A:A)</f>
        <v>113292123</v>
      </c>
      <c r="F691" t="s">
        <v>1410</v>
      </c>
      <c r="G691" t="s">
        <v>18</v>
      </c>
      <c r="H691" t="s">
        <v>19</v>
      </c>
      <c r="I691" s="3">
        <v>46141</v>
      </c>
      <c r="J691">
        <v>17</v>
      </c>
      <c r="K691">
        <v>35</v>
      </c>
      <c r="L691">
        <v>4</v>
      </c>
      <c r="M691">
        <v>5</v>
      </c>
      <c r="N691">
        <f>_xlfn.XLOOKUP(A691,'[1]Badge ID mapping'!B:B,'[1]Badge ID mapping'!D:D)</f>
        <v>15322896</v>
      </c>
    </row>
    <row r="692" spans="1:14" x14ac:dyDescent="0.35">
      <c r="A692" t="s">
        <v>1411</v>
      </c>
      <c r="B692" t="s">
        <v>23</v>
      </c>
      <c r="C692" t="s">
        <v>31</v>
      </c>
      <c r="D692" t="s">
        <v>23</v>
      </c>
      <c r="E692">
        <f>_xlfn.XLOOKUP(A692,'[1]Badge ID mapping'!B:B,'[1]Badge ID mapping'!A:A)</f>
        <v>207040584</v>
      </c>
      <c r="F692" t="s">
        <v>1412</v>
      </c>
      <c r="G692" t="s">
        <v>18</v>
      </c>
      <c r="H692" t="s">
        <v>19</v>
      </c>
      <c r="I692" s="3">
        <v>46069</v>
      </c>
      <c r="J692">
        <v>46</v>
      </c>
      <c r="K692">
        <v>233</v>
      </c>
      <c r="L692">
        <v>3</v>
      </c>
      <c r="M692">
        <v>5</v>
      </c>
      <c r="N692">
        <f>_xlfn.XLOOKUP(A692,'[1]Badge ID mapping'!B:B,'[1]Badge ID mapping'!D:D)</f>
        <v>13631989</v>
      </c>
    </row>
    <row r="693" spans="1:14" x14ac:dyDescent="0.35">
      <c r="A693" t="s">
        <v>1413</v>
      </c>
      <c r="B693" t="s">
        <v>23</v>
      </c>
      <c r="C693" t="s">
        <v>31</v>
      </c>
      <c r="D693" t="s">
        <v>15</v>
      </c>
      <c r="E693">
        <f>_xlfn.XLOOKUP(A693,'[1]Badge ID mapping'!B:B,'[1]Badge ID mapping'!A:A)</f>
        <v>207620055</v>
      </c>
      <c r="F693" t="s">
        <v>1414</v>
      </c>
      <c r="G693" t="s">
        <v>48</v>
      </c>
      <c r="H693" t="s">
        <v>19</v>
      </c>
      <c r="I693" s="3">
        <v>46173</v>
      </c>
      <c r="J693">
        <v>48</v>
      </c>
      <c r="K693">
        <v>58</v>
      </c>
      <c r="L693">
        <v>3</v>
      </c>
      <c r="M693">
        <v>5</v>
      </c>
      <c r="N693">
        <f>_xlfn.XLOOKUP(A693,'[1]Badge ID mapping'!B:B,'[1]Badge ID mapping'!D:D)</f>
        <v>13704279</v>
      </c>
    </row>
    <row r="694" spans="1:14" x14ac:dyDescent="0.35">
      <c r="A694" t="s">
        <v>1415</v>
      </c>
      <c r="B694" t="s">
        <v>23</v>
      </c>
      <c r="C694" t="s">
        <v>31</v>
      </c>
      <c r="D694" t="s">
        <v>15</v>
      </c>
      <c r="E694">
        <f>_xlfn.XLOOKUP(A694,'[1]Badge ID mapping'!B:B,'[1]Badge ID mapping'!A:A)</f>
        <v>207680708</v>
      </c>
      <c r="F694" t="s">
        <v>1416</v>
      </c>
      <c r="G694" t="s">
        <v>18</v>
      </c>
      <c r="H694" t="s">
        <v>19</v>
      </c>
      <c r="I694" s="3">
        <v>46180</v>
      </c>
      <c r="J694">
        <v>46</v>
      </c>
      <c r="K694">
        <v>205</v>
      </c>
      <c r="L694">
        <v>2</v>
      </c>
      <c r="M694">
        <v>5</v>
      </c>
      <c r="N694">
        <f>_xlfn.XLOOKUP(A694,'[1]Badge ID mapping'!B:B,'[1]Badge ID mapping'!D:D)</f>
        <v>12187233</v>
      </c>
    </row>
    <row r="695" spans="1:14" x14ac:dyDescent="0.35">
      <c r="A695" t="s">
        <v>1417</v>
      </c>
      <c r="B695" t="s">
        <v>27</v>
      </c>
      <c r="C695" t="s">
        <v>28</v>
      </c>
      <c r="D695" t="s">
        <v>27</v>
      </c>
      <c r="E695">
        <f>_xlfn.XLOOKUP(A695,'[1]Badge ID mapping'!B:B,'[1]Badge ID mapping'!A:A)</f>
        <v>205041271</v>
      </c>
      <c r="F695" t="s">
        <v>1418</v>
      </c>
      <c r="G695" t="s">
        <v>18</v>
      </c>
      <c r="H695" t="s">
        <v>19</v>
      </c>
      <c r="I695" s="3">
        <v>45732</v>
      </c>
      <c r="J695">
        <v>17</v>
      </c>
      <c r="K695">
        <v>104</v>
      </c>
      <c r="L695">
        <v>3</v>
      </c>
      <c r="M695">
        <v>5</v>
      </c>
      <c r="N695">
        <f>_xlfn.XLOOKUP(A695,'[1]Badge ID mapping'!B:B,'[1]Badge ID mapping'!D:D)</f>
        <v>11981656</v>
      </c>
    </row>
    <row r="696" spans="1:14" x14ac:dyDescent="0.35">
      <c r="A696" t="s">
        <v>1419</v>
      </c>
      <c r="B696" t="s">
        <v>21</v>
      </c>
      <c r="C696" t="s">
        <v>22</v>
      </c>
      <c r="D696" t="s">
        <v>27</v>
      </c>
      <c r="E696">
        <f>_xlfn.XLOOKUP(A696,'[1]Badge ID mapping'!B:B,'[1]Badge ID mapping'!A:A)</f>
        <v>205560992</v>
      </c>
      <c r="F696" t="s">
        <v>1420</v>
      </c>
      <c r="G696" t="s">
        <v>25</v>
      </c>
      <c r="H696" t="s">
        <v>19</v>
      </c>
      <c r="I696" s="3">
        <v>45835</v>
      </c>
      <c r="J696">
        <v>33</v>
      </c>
      <c r="K696">
        <v>55</v>
      </c>
      <c r="L696">
        <v>3</v>
      </c>
      <c r="M696">
        <v>5</v>
      </c>
      <c r="N696">
        <f>_xlfn.XLOOKUP(A696,'[1]Badge ID mapping'!B:B,'[1]Badge ID mapping'!D:D)</f>
        <v>14004008</v>
      </c>
    </row>
    <row r="697" spans="1:14" x14ac:dyDescent="0.35">
      <c r="A697" t="s">
        <v>1421</v>
      </c>
      <c r="B697" t="s">
        <v>15</v>
      </c>
      <c r="C697" t="s">
        <v>16</v>
      </c>
      <c r="D697" t="s">
        <v>15</v>
      </c>
      <c r="E697">
        <f>_xlfn.XLOOKUP(A697,'[1]Badge ID mapping'!B:B,'[1]Badge ID mapping'!A:A)</f>
        <v>205387853</v>
      </c>
      <c r="F697" t="s">
        <v>1422</v>
      </c>
      <c r="G697" t="s">
        <v>18</v>
      </c>
      <c r="H697" t="s">
        <v>19</v>
      </c>
      <c r="I697" s="3">
        <v>46151</v>
      </c>
      <c r="J697">
        <v>18</v>
      </c>
      <c r="K697">
        <v>103</v>
      </c>
      <c r="L697">
        <v>5</v>
      </c>
      <c r="M697">
        <v>5</v>
      </c>
      <c r="N697">
        <f>_xlfn.XLOOKUP(A697,'[1]Badge ID mapping'!B:B,'[1]Badge ID mapping'!D:D)</f>
        <v>11804909</v>
      </c>
    </row>
    <row r="698" spans="1:14" x14ac:dyDescent="0.35">
      <c r="A698" t="s">
        <v>1423</v>
      </c>
      <c r="B698" t="s">
        <v>27</v>
      </c>
      <c r="C698" t="s">
        <v>28</v>
      </c>
      <c r="D698" t="s">
        <v>27</v>
      </c>
      <c r="E698">
        <f>_xlfn.XLOOKUP(A698,'[1]Badge ID mapping'!B:B,'[1]Badge ID mapping'!A:A)</f>
        <v>203501909</v>
      </c>
      <c r="F698" t="s">
        <v>1424</v>
      </c>
      <c r="G698" t="s">
        <v>18</v>
      </c>
      <c r="H698" t="s">
        <v>19</v>
      </c>
      <c r="I698" s="3">
        <v>45459</v>
      </c>
      <c r="J698">
        <v>17</v>
      </c>
      <c r="K698">
        <v>64</v>
      </c>
      <c r="L698">
        <v>3</v>
      </c>
      <c r="M698">
        <v>5</v>
      </c>
      <c r="N698">
        <f>_xlfn.XLOOKUP(A698,'[1]Badge ID mapping'!B:B,'[1]Badge ID mapping'!D:D)</f>
        <v>11614947</v>
      </c>
    </row>
    <row r="699" spans="1:14" x14ac:dyDescent="0.35">
      <c r="A699" t="s">
        <v>1425</v>
      </c>
      <c r="B699" t="s">
        <v>21</v>
      </c>
      <c r="C699" t="s">
        <v>22</v>
      </c>
      <c r="E699">
        <f>_xlfn.XLOOKUP(A699,'[1]Badge ID mapping'!B:B,'[1]Badge ID mapping'!A:A)</f>
        <v>207620048</v>
      </c>
      <c r="F699" t="s">
        <v>1426</v>
      </c>
      <c r="G699" t="s">
        <v>48</v>
      </c>
      <c r="H699" t="s">
        <v>19</v>
      </c>
      <c r="I699" s="3">
        <v>46173</v>
      </c>
      <c r="J699">
        <v>17</v>
      </c>
      <c r="K699">
        <v>214</v>
      </c>
      <c r="L699">
        <v>2</v>
      </c>
      <c r="M699">
        <v>5</v>
      </c>
      <c r="N699">
        <f>_xlfn.XLOOKUP(A699,'[1]Badge ID mapping'!B:B,'[1]Badge ID mapping'!D:D)</f>
        <v>277557</v>
      </c>
    </row>
    <row r="700" spans="1:14" x14ac:dyDescent="0.35">
      <c r="A700" t="s">
        <v>1427</v>
      </c>
      <c r="B700" t="s">
        <v>80</v>
      </c>
      <c r="C700" t="s">
        <v>81</v>
      </c>
      <c r="D700" t="s">
        <v>27</v>
      </c>
      <c r="E700">
        <f>_xlfn.XLOOKUP(A700,'[1]Badge ID mapping'!B:B,'[1]Badge ID mapping'!A:A)</f>
        <v>112124359</v>
      </c>
      <c r="F700" t="s">
        <v>1428</v>
      </c>
      <c r="G700" t="s">
        <v>18</v>
      </c>
      <c r="H700" t="s">
        <v>19</v>
      </c>
      <c r="I700" s="3">
        <v>44590</v>
      </c>
      <c r="J700">
        <v>0</v>
      </c>
      <c r="K700">
        <v>240</v>
      </c>
      <c r="L700">
        <v>2</v>
      </c>
      <c r="M700">
        <v>5</v>
      </c>
      <c r="N700">
        <f>_xlfn.XLOOKUP(A700,'[1]Badge ID mapping'!B:B,'[1]Badge ID mapping'!D:D)</f>
        <v>13602854</v>
      </c>
    </row>
    <row r="701" spans="1:14" x14ac:dyDescent="0.35">
      <c r="A701" t="s">
        <v>1429</v>
      </c>
      <c r="B701" t="s">
        <v>15</v>
      </c>
      <c r="C701" t="s">
        <v>16</v>
      </c>
      <c r="D701" t="s">
        <v>34</v>
      </c>
      <c r="E701">
        <f>_xlfn.XLOOKUP(A701,'[1]Badge ID mapping'!B:B,'[1]Badge ID mapping'!A:A)</f>
        <v>207384281</v>
      </c>
      <c r="F701" t="s">
        <v>298</v>
      </c>
      <c r="G701" t="s">
        <v>18</v>
      </c>
      <c r="H701" t="s">
        <v>19</v>
      </c>
      <c r="I701" s="3">
        <v>46139</v>
      </c>
      <c r="J701">
        <v>17</v>
      </c>
      <c r="K701">
        <v>133</v>
      </c>
      <c r="L701">
        <v>3</v>
      </c>
      <c r="M701">
        <v>5</v>
      </c>
      <c r="N701">
        <f>_xlfn.XLOOKUP(A701,'[1]Badge ID mapping'!B:B,'[1]Badge ID mapping'!D:D)</f>
        <v>13435249</v>
      </c>
    </row>
    <row r="702" spans="1:14" x14ac:dyDescent="0.35">
      <c r="A702" t="s">
        <v>1430</v>
      </c>
      <c r="B702" t="s">
        <v>23</v>
      </c>
      <c r="C702" t="s">
        <v>31</v>
      </c>
      <c r="D702" t="s">
        <v>23</v>
      </c>
      <c r="E702">
        <f>_xlfn.XLOOKUP(A702,'[1]Badge ID mapping'!B:B,'[1]Badge ID mapping'!A:A)</f>
        <v>207138663</v>
      </c>
      <c r="F702" t="s">
        <v>1431</v>
      </c>
      <c r="G702" t="s">
        <v>25</v>
      </c>
      <c r="H702" t="s">
        <v>19</v>
      </c>
      <c r="I702" s="3">
        <v>46191</v>
      </c>
      <c r="J702">
        <v>48</v>
      </c>
      <c r="K702">
        <v>109</v>
      </c>
      <c r="L702">
        <v>3</v>
      </c>
      <c r="M702">
        <v>5</v>
      </c>
      <c r="N702">
        <f>_xlfn.XLOOKUP(A702,'[1]Badge ID mapping'!B:B,'[1]Badge ID mapping'!D:D)</f>
        <v>13570830</v>
      </c>
    </row>
    <row r="703" spans="1:14" x14ac:dyDescent="0.35">
      <c r="A703" t="s">
        <v>1432</v>
      </c>
      <c r="B703" t="s">
        <v>23</v>
      </c>
      <c r="C703" t="s">
        <v>102</v>
      </c>
      <c r="D703" t="s">
        <v>23</v>
      </c>
      <c r="E703">
        <f>_xlfn.XLOOKUP(A703,'[1]Badge ID mapping'!B:B,'[1]Badge ID mapping'!A:A)</f>
        <v>205605501</v>
      </c>
      <c r="F703" t="s">
        <v>1433</v>
      </c>
      <c r="G703" t="s">
        <v>18</v>
      </c>
      <c r="H703" t="s">
        <v>19</v>
      </c>
      <c r="I703" s="3">
        <v>45841</v>
      </c>
      <c r="J703">
        <v>15</v>
      </c>
      <c r="K703">
        <v>115</v>
      </c>
      <c r="L703">
        <v>2</v>
      </c>
      <c r="M703">
        <v>5</v>
      </c>
      <c r="N703">
        <f>_xlfn.XLOOKUP(A703,'[1]Badge ID mapping'!B:B,'[1]Badge ID mapping'!D:D)</f>
        <v>12857759</v>
      </c>
    </row>
    <row r="704" spans="1:14" x14ac:dyDescent="0.35">
      <c r="A704" t="s">
        <v>1434</v>
      </c>
      <c r="B704" t="s">
        <v>23</v>
      </c>
      <c r="C704" t="s">
        <v>31</v>
      </c>
      <c r="D704" t="s">
        <v>23</v>
      </c>
      <c r="E704">
        <f>_xlfn.XLOOKUP(A704,'[1]Badge ID mapping'!B:B,'[1]Badge ID mapping'!A:A)</f>
        <v>113381791</v>
      </c>
      <c r="F704" t="s">
        <v>1435</v>
      </c>
      <c r="G704" t="s">
        <v>18</v>
      </c>
      <c r="H704" t="s">
        <v>19</v>
      </c>
      <c r="I704" s="3">
        <v>45113</v>
      </c>
      <c r="J704">
        <v>48</v>
      </c>
      <c r="K704">
        <v>114</v>
      </c>
      <c r="L704">
        <v>3</v>
      </c>
      <c r="M704">
        <v>5</v>
      </c>
      <c r="N704">
        <f>_xlfn.XLOOKUP(A704,'[1]Badge ID mapping'!B:B,'[1]Badge ID mapping'!D:D)</f>
        <v>13295945</v>
      </c>
    </row>
    <row r="705" spans="1:14" x14ac:dyDescent="0.35">
      <c r="A705" t="s">
        <v>1436</v>
      </c>
      <c r="B705" t="s">
        <v>23</v>
      </c>
      <c r="C705" t="s">
        <v>31</v>
      </c>
      <c r="D705" t="s">
        <v>23</v>
      </c>
      <c r="E705">
        <f>_xlfn.XLOOKUP(A705,'[1]Badge ID mapping'!B:B,'[1]Badge ID mapping'!A:A)</f>
        <v>207197388</v>
      </c>
      <c r="F705" t="s">
        <v>1437</v>
      </c>
      <c r="G705" t="s">
        <v>18</v>
      </c>
      <c r="H705" t="s">
        <v>19</v>
      </c>
      <c r="I705" s="3">
        <v>46106</v>
      </c>
      <c r="J705">
        <v>48</v>
      </c>
      <c r="K705">
        <v>122</v>
      </c>
      <c r="L705">
        <v>3</v>
      </c>
      <c r="M705">
        <v>5</v>
      </c>
      <c r="N705">
        <f>_xlfn.XLOOKUP(A705,'[1]Badge ID mapping'!B:B,'[1]Badge ID mapping'!D:D)</f>
        <v>12130634</v>
      </c>
    </row>
    <row r="706" spans="1:14" x14ac:dyDescent="0.35">
      <c r="A706" t="s">
        <v>1438</v>
      </c>
      <c r="B706" t="s">
        <v>23</v>
      </c>
      <c r="C706" t="s">
        <v>31</v>
      </c>
      <c r="D706" t="s">
        <v>23</v>
      </c>
      <c r="E706">
        <f>_xlfn.XLOOKUP(A706,'[1]Badge ID mapping'!B:B,'[1]Badge ID mapping'!A:A)</f>
        <v>107877199</v>
      </c>
      <c r="F706" t="s">
        <v>1439</v>
      </c>
      <c r="G706" t="s">
        <v>18</v>
      </c>
      <c r="H706" t="s">
        <v>19</v>
      </c>
      <c r="I706" s="3">
        <v>46096</v>
      </c>
      <c r="J706">
        <v>46</v>
      </c>
      <c r="K706">
        <v>248</v>
      </c>
      <c r="L706">
        <v>3</v>
      </c>
      <c r="M706">
        <v>5</v>
      </c>
      <c r="N706">
        <f>_xlfn.XLOOKUP(A706,'[1]Badge ID mapping'!B:B,'[1]Badge ID mapping'!D:D)</f>
        <v>14803296</v>
      </c>
    </row>
    <row r="707" spans="1:14" x14ac:dyDescent="0.35">
      <c r="A707" t="s">
        <v>1440</v>
      </c>
      <c r="B707" t="s">
        <v>27</v>
      </c>
      <c r="C707" t="s">
        <v>28</v>
      </c>
      <c r="D707" t="s">
        <v>27</v>
      </c>
      <c r="E707">
        <f>_xlfn.XLOOKUP(A707,'[1]Badge ID mapping'!B:B,'[1]Badge ID mapping'!A:A)</f>
        <v>206709850</v>
      </c>
      <c r="F707" t="s">
        <v>1441</v>
      </c>
      <c r="G707" t="s">
        <v>18</v>
      </c>
      <c r="H707" t="s">
        <v>19</v>
      </c>
      <c r="I707" s="3">
        <v>45983</v>
      </c>
      <c r="J707">
        <v>17</v>
      </c>
      <c r="K707">
        <v>254</v>
      </c>
      <c r="L707">
        <v>3</v>
      </c>
      <c r="M707">
        <v>5</v>
      </c>
      <c r="N707">
        <f>_xlfn.XLOOKUP(A707,'[1]Badge ID mapping'!B:B,'[1]Badge ID mapping'!D:D)</f>
        <v>13500384</v>
      </c>
    </row>
    <row r="708" spans="1:14" x14ac:dyDescent="0.35">
      <c r="A708" t="s">
        <v>1442</v>
      </c>
      <c r="B708" t="s">
        <v>23</v>
      </c>
      <c r="C708" t="s">
        <v>102</v>
      </c>
      <c r="D708" t="s">
        <v>23</v>
      </c>
      <c r="E708">
        <f>_xlfn.XLOOKUP(A708,'[1]Badge ID mapping'!B:B,'[1]Badge ID mapping'!A:A)</f>
        <v>206609837</v>
      </c>
      <c r="F708" t="s">
        <v>1443</v>
      </c>
      <c r="G708" t="s">
        <v>18</v>
      </c>
      <c r="H708" t="s">
        <v>19</v>
      </c>
      <c r="I708" s="3">
        <v>45975</v>
      </c>
      <c r="J708">
        <v>18</v>
      </c>
      <c r="K708">
        <v>218</v>
      </c>
      <c r="L708">
        <v>2</v>
      </c>
      <c r="M708">
        <v>5</v>
      </c>
      <c r="N708">
        <f>_xlfn.XLOOKUP(A708,'[1]Badge ID mapping'!B:B,'[1]Badge ID mapping'!D:D)</f>
        <v>12625543</v>
      </c>
    </row>
    <row r="709" spans="1:14" x14ac:dyDescent="0.35">
      <c r="A709" t="s">
        <v>1444</v>
      </c>
      <c r="B709" t="s">
        <v>27</v>
      </c>
      <c r="C709" t="s">
        <v>28</v>
      </c>
      <c r="D709" t="s">
        <v>27</v>
      </c>
      <c r="E709">
        <f>_xlfn.XLOOKUP(A709,'[1]Badge ID mapping'!B:B,'[1]Badge ID mapping'!A:A)</f>
        <v>112012659</v>
      </c>
      <c r="F709" t="s">
        <v>1445</v>
      </c>
      <c r="G709" t="s">
        <v>18</v>
      </c>
      <c r="H709" t="s">
        <v>19</v>
      </c>
      <c r="I709" s="3">
        <v>44576</v>
      </c>
      <c r="J709">
        <v>17</v>
      </c>
      <c r="K709">
        <v>95</v>
      </c>
      <c r="L709">
        <v>3</v>
      </c>
      <c r="M709">
        <v>5</v>
      </c>
      <c r="N709">
        <f>_xlfn.XLOOKUP(A709,'[1]Badge ID mapping'!B:B,'[1]Badge ID mapping'!D:D)</f>
        <v>15110146</v>
      </c>
    </row>
    <row r="710" spans="1:14" x14ac:dyDescent="0.35">
      <c r="A710" t="s">
        <v>1446</v>
      </c>
      <c r="B710" t="s">
        <v>80</v>
      </c>
      <c r="C710" t="s">
        <v>81</v>
      </c>
      <c r="D710" t="s">
        <v>23</v>
      </c>
      <c r="E710">
        <f>_xlfn.XLOOKUP(A710,'[1]Badge ID mapping'!B:B,'[1]Badge ID mapping'!A:A)</f>
        <v>207134130</v>
      </c>
      <c r="F710" t="s">
        <v>1447</v>
      </c>
      <c r="G710" t="s">
        <v>18</v>
      </c>
      <c r="H710" t="s">
        <v>19</v>
      </c>
      <c r="I710" s="3">
        <v>46092</v>
      </c>
      <c r="J710">
        <v>0</v>
      </c>
      <c r="K710">
        <v>196</v>
      </c>
      <c r="L710">
        <v>2</v>
      </c>
      <c r="M710">
        <v>5</v>
      </c>
      <c r="N710">
        <f>_xlfn.XLOOKUP(A710,'[1]Badge ID mapping'!B:B,'[1]Badge ID mapping'!D:D)</f>
        <v>15059808</v>
      </c>
    </row>
    <row r="711" spans="1:14" x14ac:dyDescent="0.35">
      <c r="A711" t="s">
        <v>1448</v>
      </c>
      <c r="B711" t="s">
        <v>43</v>
      </c>
      <c r="C711" t="s">
        <v>44</v>
      </c>
      <c r="D711" t="s">
        <v>15</v>
      </c>
      <c r="E711">
        <f>_xlfn.XLOOKUP(A711,'[1]Badge ID mapping'!B:B,'[1]Badge ID mapping'!A:A)</f>
        <v>108088886</v>
      </c>
      <c r="F711" t="s">
        <v>1449</v>
      </c>
      <c r="G711" t="s">
        <v>18</v>
      </c>
      <c r="H711" t="s">
        <v>19</v>
      </c>
      <c r="I711" s="3">
        <v>44097</v>
      </c>
      <c r="J711">
        <v>0</v>
      </c>
      <c r="K711">
        <v>243</v>
      </c>
      <c r="L711">
        <v>2</v>
      </c>
      <c r="M711">
        <v>5</v>
      </c>
      <c r="N711">
        <f>_xlfn.XLOOKUP(A711,'[1]Badge ID mapping'!B:B,'[1]Badge ID mapping'!D:D)</f>
        <v>13724414</v>
      </c>
    </row>
    <row r="712" spans="1:14" x14ac:dyDescent="0.35">
      <c r="A712" t="s">
        <v>1450</v>
      </c>
      <c r="B712" t="s">
        <v>23</v>
      </c>
      <c r="C712" t="s">
        <v>102</v>
      </c>
      <c r="D712" t="s">
        <v>15</v>
      </c>
      <c r="E712">
        <f>_xlfn.XLOOKUP(A712,'[1]Badge ID mapping'!B:B,'[1]Badge ID mapping'!A:A)</f>
        <v>204807044</v>
      </c>
      <c r="F712" t="s">
        <v>1451</v>
      </c>
      <c r="G712" t="s">
        <v>18</v>
      </c>
      <c r="H712" t="s">
        <v>19</v>
      </c>
      <c r="I712" s="3">
        <v>46180</v>
      </c>
      <c r="J712">
        <v>19</v>
      </c>
      <c r="K712">
        <v>181</v>
      </c>
      <c r="L712">
        <v>2</v>
      </c>
      <c r="M712">
        <v>5</v>
      </c>
      <c r="N712">
        <f>_xlfn.XLOOKUP(A712,'[1]Badge ID mapping'!B:B,'[1]Badge ID mapping'!D:D)</f>
        <v>11832880</v>
      </c>
    </row>
    <row r="713" spans="1:14" x14ac:dyDescent="0.35">
      <c r="A713" t="s">
        <v>1452</v>
      </c>
      <c r="B713" t="s">
        <v>15</v>
      </c>
      <c r="C713" t="s">
        <v>16</v>
      </c>
      <c r="D713" t="s">
        <v>23</v>
      </c>
      <c r="E713">
        <f>_xlfn.XLOOKUP(A713,'[1]Badge ID mapping'!B:B,'[1]Badge ID mapping'!A:A)</f>
        <v>205128956</v>
      </c>
      <c r="F713" t="s">
        <v>1453</v>
      </c>
      <c r="G713" t="s">
        <v>48</v>
      </c>
      <c r="H713" t="s">
        <v>19</v>
      </c>
      <c r="I713" s="3">
        <v>46131</v>
      </c>
      <c r="J713">
        <v>18</v>
      </c>
      <c r="K713">
        <v>20</v>
      </c>
      <c r="L713">
        <v>3</v>
      </c>
      <c r="M713">
        <v>3</v>
      </c>
      <c r="N713">
        <f>_xlfn.XLOOKUP(A713,'[1]Badge ID mapping'!B:B,'[1]Badge ID mapping'!D:D)</f>
        <v>166316</v>
      </c>
    </row>
    <row r="714" spans="1:14" x14ac:dyDescent="0.35">
      <c r="A714" t="s">
        <v>1454</v>
      </c>
      <c r="B714" t="s">
        <v>34</v>
      </c>
      <c r="C714" t="s">
        <v>34</v>
      </c>
      <c r="D714" t="s">
        <v>15</v>
      </c>
      <c r="E714">
        <f>_xlfn.XLOOKUP(A714,'[1]Badge ID mapping'!B:B,'[1]Badge ID mapping'!A:A)</f>
        <v>206469639</v>
      </c>
      <c r="F714" t="s">
        <v>1455</v>
      </c>
      <c r="G714" t="s">
        <v>48</v>
      </c>
      <c r="H714" t="s">
        <v>19</v>
      </c>
      <c r="I714" s="3">
        <v>45964</v>
      </c>
      <c r="J714">
        <v>28</v>
      </c>
      <c r="K714">
        <v>116</v>
      </c>
      <c r="L714">
        <v>3</v>
      </c>
      <c r="M714">
        <v>5</v>
      </c>
      <c r="N714">
        <f>_xlfn.XLOOKUP(A714,'[1]Badge ID mapping'!B:B,'[1]Badge ID mapping'!D:D)</f>
        <v>13834319</v>
      </c>
    </row>
    <row r="715" spans="1:14" x14ac:dyDescent="0.35">
      <c r="A715" t="s">
        <v>1456</v>
      </c>
      <c r="B715" t="s">
        <v>23</v>
      </c>
      <c r="C715" t="s">
        <v>31</v>
      </c>
      <c r="D715" t="s">
        <v>27</v>
      </c>
      <c r="E715">
        <f>_xlfn.XLOOKUP(A715,'[1]Badge ID mapping'!B:B,'[1]Badge ID mapping'!A:A)</f>
        <v>204008088</v>
      </c>
      <c r="F715" t="s">
        <v>1457</v>
      </c>
      <c r="G715" t="s">
        <v>18</v>
      </c>
      <c r="H715" t="s">
        <v>19</v>
      </c>
      <c r="I715" s="3">
        <v>45773</v>
      </c>
      <c r="J715">
        <v>46</v>
      </c>
      <c r="K715">
        <v>180</v>
      </c>
      <c r="L715">
        <v>3</v>
      </c>
      <c r="M715">
        <v>5</v>
      </c>
      <c r="N715">
        <f>_xlfn.XLOOKUP(A715,'[1]Badge ID mapping'!B:B,'[1]Badge ID mapping'!D:D)</f>
        <v>14481577</v>
      </c>
    </row>
    <row r="716" spans="1:14" x14ac:dyDescent="0.35">
      <c r="A716" t="s">
        <v>1458</v>
      </c>
      <c r="B716" t="s">
        <v>21</v>
      </c>
      <c r="C716" t="s">
        <v>22</v>
      </c>
      <c r="D716" t="s">
        <v>64</v>
      </c>
      <c r="E716">
        <f>_xlfn.XLOOKUP(A716,'[1]Badge ID mapping'!B:B,'[1]Badge ID mapping'!A:A)</f>
        <v>207775315</v>
      </c>
      <c r="F716" t="s">
        <v>1459</v>
      </c>
      <c r="G716" t="s">
        <v>25</v>
      </c>
      <c r="H716" t="s">
        <v>19</v>
      </c>
      <c r="I716" s="3">
        <v>46191</v>
      </c>
      <c r="J716">
        <v>17</v>
      </c>
      <c r="K716">
        <v>106</v>
      </c>
      <c r="L716">
        <v>2</v>
      </c>
      <c r="M716">
        <v>5</v>
      </c>
      <c r="N716">
        <f>_xlfn.XLOOKUP(A716,'[1]Badge ID mapping'!B:B,'[1]Badge ID mapping'!D:D)</f>
        <v>13900096</v>
      </c>
    </row>
    <row r="717" spans="1:14" x14ac:dyDescent="0.35">
      <c r="A717" t="s">
        <v>1460</v>
      </c>
      <c r="B717" t="s">
        <v>27</v>
      </c>
      <c r="C717" t="s">
        <v>28</v>
      </c>
      <c r="D717" t="s">
        <v>23</v>
      </c>
      <c r="E717">
        <f>_xlfn.XLOOKUP(A717,'[1]Badge ID mapping'!B:B,'[1]Badge ID mapping'!A:A)</f>
        <v>207620059</v>
      </c>
      <c r="F717" t="s">
        <v>1461</v>
      </c>
      <c r="G717" t="s">
        <v>48</v>
      </c>
      <c r="H717" t="s">
        <v>19</v>
      </c>
      <c r="I717" s="3">
        <v>46173</v>
      </c>
      <c r="J717">
        <v>18</v>
      </c>
      <c r="K717">
        <v>18</v>
      </c>
      <c r="L717">
        <v>3</v>
      </c>
      <c r="M717">
        <v>4</v>
      </c>
      <c r="N717">
        <f>_xlfn.XLOOKUP(A717,'[1]Badge ID mapping'!B:B,'[1]Badge ID mapping'!D:D)</f>
        <v>15069876</v>
      </c>
    </row>
    <row r="718" spans="1:14" x14ac:dyDescent="0.35">
      <c r="A718" t="s">
        <v>1462</v>
      </c>
      <c r="B718" t="s">
        <v>15</v>
      </c>
      <c r="C718" t="s">
        <v>16</v>
      </c>
      <c r="D718" t="s">
        <v>15</v>
      </c>
      <c r="E718">
        <f>_xlfn.XLOOKUP(A718,'[1]Badge ID mapping'!B:B,'[1]Badge ID mapping'!A:A)</f>
        <v>207775285</v>
      </c>
      <c r="F718" t="s">
        <v>1463</v>
      </c>
      <c r="G718" t="s">
        <v>25</v>
      </c>
      <c r="H718" t="s">
        <v>19</v>
      </c>
      <c r="I718" s="3">
        <v>46191</v>
      </c>
      <c r="J718">
        <v>24</v>
      </c>
      <c r="K718">
        <v>82</v>
      </c>
      <c r="L718">
        <v>3</v>
      </c>
      <c r="M718">
        <v>5</v>
      </c>
      <c r="N718">
        <f>_xlfn.XLOOKUP(A718,'[1]Badge ID mapping'!B:B,'[1]Badge ID mapping'!D:D)</f>
        <v>13239601</v>
      </c>
    </row>
    <row r="719" spans="1:14" x14ac:dyDescent="0.35">
      <c r="A719" t="s">
        <v>1464</v>
      </c>
      <c r="B719" t="s">
        <v>27</v>
      </c>
      <c r="C719" t="s">
        <v>28</v>
      </c>
      <c r="D719" t="s">
        <v>27</v>
      </c>
      <c r="E719">
        <f>_xlfn.XLOOKUP(A719,'[1]Badge ID mapping'!B:B,'[1]Badge ID mapping'!A:A)</f>
        <v>204943930</v>
      </c>
      <c r="F719" t="s">
        <v>1465</v>
      </c>
      <c r="G719" t="s">
        <v>18</v>
      </c>
      <c r="H719" t="s">
        <v>19</v>
      </c>
      <c r="I719" s="3">
        <v>45706</v>
      </c>
      <c r="J719">
        <v>17</v>
      </c>
      <c r="K719">
        <v>117</v>
      </c>
      <c r="L719">
        <v>3</v>
      </c>
      <c r="M719">
        <v>5</v>
      </c>
      <c r="N719">
        <f>_xlfn.XLOOKUP(A719,'[1]Badge ID mapping'!B:B,'[1]Badge ID mapping'!D:D)</f>
        <v>13229660</v>
      </c>
    </row>
    <row r="720" spans="1:14" x14ac:dyDescent="0.35">
      <c r="A720" t="s">
        <v>1466</v>
      </c>
      <c r="B720" t="s">
        <v>23</v>
      </c>
      <c r="C720" t="s">
        <v>31</v>
      </c>
      <c r="D720" t="s">
        <v>23</v>
      </c>
      <c r="E720">
        <f>_xlfn.XLOOKUP(A720,'[1]Badge ID mapping'!B:B,'[1]Badge ID mapping'!A:A)</f>
        <v>207403309</v>
      </c>
      <c r="F720" t="s">
        <v>1467</v>
      </c>
      <c r="G720" t="s">
        <v>25</v>
      </c>
      <c r="H720" t="s">
        <v>19</v>
      </c>
      <c r="I720" s="3">
        <v>46142</v>
      </c>
      <c r="J720">
        <v>46</v>
      </c>
      <c r="K720">
        <v>126</v>
      </c>
      <c r="L720">
        <v>3</v>
      </c>
      <c r="M720">
        <v>5</v>
      </c>
      <c r="N720">
        <f>_xlfn.XLOOKUP(A720,'[1]Badge ID mapping'!B:B,'[1]Badge ID mapping'!D:D)</f>
        <v>11748436</v>
      </c>
    </row>
    <row r="721" spans="1:14" x14ac:dyDescent="0.35">
      <c r="A721" t="s">
        <v>1468</v>
      </c>
      <c r="B721" t="s">
        <v>15</v>
      </c>
      <c r="C721" t="s">
        <v>16</v>
      </c>
      <c r="D721" t="s">
        <v>15</v>
      </c>
      <c r="E721">
        <f>_xlfn.XLOOKUP(A721,'[1]Badge ID mapping'!B:B,'[1]Badge ID mapping'!A:A)</f>
        <v>113544238</v>
      </c>
      <c r="F721" t="s">
        <v>1469</v>
      </c>
      <c r="G721" t="s">
        <v>18</v>
      </c>
      <c r="H721" t="s">
        <v>19</v>
      </c>
      <c r="I721" s="3">
        <v>45277</v>
      </c>
      <c r="J721">
        <v>17</v>
      </c>
      <c r="K721">
        <v>44</v>
      </c>
      <c r="L721">
        <v>3</v>
      </c>
      <c r="M721">
        <v>5</v>
      </c>
      <c r="N721">
        <f>_xlfn.XLOOKUP(A721,'[1]Badge ID mapping'!B:B,'[1]Badge ID mapping'!D:D)</f>
        <v>13524226</v>
      </c>
    </row>
    <row r="722" spans="1:14" x14ac:dyDescent="0.35">
      <c r="A722" t="s">
        <v>1470</v>
      </c>
      <c r="B722" t="s">
        <v>64</v>
      </c>
      <c r="C722" t="s">
        <v>65</v>
      </c>
      <c r="E722">
        <f>_xlfn.XLOOKUP(A722,'[1]Badge ID mapping'!B:B,'[1]Badge ID mapping'!A:A)</f>
        <v>206824978</v>
      </c>
      <c r="F722" t="s">
        <v>1471</v>
      </c>
      <c r="G722" t="s">
        <v>18</v>
      </c>
      <c r="H722" t="s">
        <v>19</v>
      </c>
      <c r="I722" s="3">
        <v>46002</v>
      </c>
      <c r="J722">
        <v>0</v>
      </c>
      <c r="K722">
        <v>86</v>
      </c>
      <c r="L722">
        <v>2</v>
      </c>
      <c r="M722">
        <v>5</v>
      </c>
      <c r="N722">
        <f>_xlfn.XLOOKUP(A722,'[1]Badge ID mapping'!B:B,'[1]Badge ID mapping'!D:D)</f>
        <v>11340209</v>
      </c>
    </row>
    <row r="723" spans="1:14" x14ac:dyDescent="0.35">
      <c r="A723" t="s">
        <v>1472</v>
      </c>
      <c r="B723" t="s">
        <v>15</v>
      </c>
      <c r="C723" t="s">
        <v>16</v>
      </c>
      <c r="D723" t="s">
        <v>21</v>
      </c>
      <c r="E723">
        <f>_xlfn.XLOOKUP(A723,'[1]Badge ID mapping'!B:B,'[1]Badge ID mapping'!A:A)</f>
        <v>207717492</v>
      </c>
      <c r="F723" t="s">
        <v>1473</v>
      </c>
      <c r="G723" t="s">
        <v>18</v>
      </c>
      <c r="H723" t="s">
        <v>19</v>
      </c>
      <c r="I723" s="3">
        <v>46184</v>
      </c>
      <c r="J723">
        <v>17</v>
      </c>
      <c r="K723">
        <v>174</v>
      </c>
      <c r="L723">
        <v>2</v>
      </c>
      <c r="M723">
        <v>5</v>
      </c>
      <c r="N723">
        <f>_xlfn.XLOOKUP(A723,'[1]Badge ID mapping'!B:B,'[1]Badge ID mapping'!D:D)</f>
        <v>11212147</v>
      </c>
    </row>
    <row r="724" spans="1:14" x14ac:dyDescent="0.35">
      <c r="A724" t="s">
        <v>1474</v>
      </c>
      <c r="B724" t="s">
        <v>23</v>
      </c>
      <c r="C724" t="s">
        <v>31</v>
      </c>
      <c r="D724" t="s">
        <v>23</v>
      </c>
      <c r="E724">
        <f>_xlfn.XLOOKUP(A724,'[1]Badge ID mapping'!B:B,'[1]Badge ID mapping'!A:A)</f>
        <v>203083522</v>
      </c>
      <c r="F724" t="s">
        <v>1475</v>
      </c>
      <c r="G724" t="s">
        <v>18</v>
      </c>
      <c r="H724" t="s">
        <v>19</v>
      </c>
      <c r="I724" s="3">
        <v>46089</v>
      </c>
      <c r="J724">
        <v>48</v>
      </c>
      <c r="K724">
        <v>47</v>
      </c>
      <c r="L724">
        <v>3</v>
      </c>
      <c r="M724">
        <v>4</v>
      </c>
      <c r="N724">
        <f>_xlfn.XLOOKUP(A724,'[1]Badge ID mapping'!B:B,'[1]Badge ID mapping'!D:D)</f>
        <v>13033150</v>
      </c>
    </row>
    <row r="725" spans="1:14" x14ac:dyDescent="0.35">
      <c r="A725" t="s">
        <v>1476</v>
      </c>
      <c r="B725" t="s">
        <v>80</v>
      </c>
      <c r="C725" t="s">
        <v>81</v>
      </c>
      <c r="D725" t="s">
        <v>23</v>
      </c>
      <c r="E725">
        <f>_xlfn.XLOOKUP(A725,'[1]Badge ID mapping'!B:B,'[1]Badge ID mapping'!A:A)</f>
        <v>206764511</v>
      </c>
      <c r="F725" t="s">
        <v>1477</v>
      </c>
      <c r="G725" t="s">
        <v>18</v>
      </c>
      <c r="H725" t="s">
        <v>19</v>
      </c>
      <c r="I725" s="3">
        <v>46069</v>
      </c>
      <c r="J725">
        <v>0</v>
      </c>
      <c r="K725">
        <v>224</v>
      </c>
      <c r="L725">
        <v>2</v>
      </c>
      <c r="M725">
        <v>5</v>
      </c>
      <c r="N725">
        <f>_xlfn.XLOOKUP(A725,'[1]Badge ID mapping'!B:B,'[1]Badge ID mapping'!D:D)</f>
        <v>81087</v>
      </c>
    </row>
    <row r="726" spans="1:14" x14ac:dyDescent="0.35">
      <c r="A726" t="s">
        <v>1478</v>
      </c>
      <c r="B726" t="s">
        <v>21</v>
      </c>
      <c r="C726" t="s">
        <v>22</v>
      </c>
      <c r="D726" t="s">
        <v>15</v>
      </c>
      <c r="E726" t="e">
        <f>_xlfn.XLOOKUP(A726,'[1]Badge ID mapping'!B:B,'[1]Badge ID mapping'!A:A)</f>
        <v>#N/A</v>
      </c>
      <c r="F726" t="s">
        <v>1479</v>
      </c>
      <c r="G726" t="s">
        <v>48</v>
      </c>
      <c r="H726" t="s">
        <v>19</v>
      </c>
      <c r="I726" s="3">
        <v>46109</v>
      </c>
      <c r="J726">
        <v>18</v>
      </c>
      <c r="K726">
        <v>47</v>
      </c>
      <c r="L726">
        <v>3</v>
      </c>
      <c r="M726">
        <v>5</v>
      </c>
      <c r="N726" t="e">
        <f>_xlfn.XLOOKUP(A726,'[1]Badge ID mapping'!B:B,'[1]Badge ID mapping'!D:D)</f>
        <v>#N/A</v>
      </c>
    </row>
    <row r="727" spans="1:14" x14ac:dyDescent="0.35">
      <c r="A727" t="s">
        <v>1480</v>
      </c>
      <c r="B727" t="s">
        <v>64</v>
      </c>
      <c r="C727" t="s">
        <v>65</v>
      </c>
      <c r="D727" t="s">
        <v>34</v>
      </c>
      <c r="E727">
        <f>_xlfn.XLOOKUP(A727,'[1]Badge ID mapping'!B:B,'[1]Badge ID mapping'!A:A)</f>
        <v>206920008</v>
      </c>
      <c r="F727" t="s">
        <v>1481</v>
      </c>
      <c r="G727" t="s">
        <v>18</v>
      </c>
      <c r="H727" t="s">
        <v>19</v>
      </c>
      <c r="I727" s="3">
        <v>46084</v>
      </c>
      <c r="J727">
        <v>0</v>
      </c>
      <c r="K727">
        <v>154</v>
      </c>
      <c r="L727">
        <v>3</v>
      </c>
      <c r="M727">
        <v>5</v>
      </c>
      <c r="N727">
        <f>_xlfn.XLOOKUP(A727,'[1]Badge ID mapping'!B:B,'[1]Badge ID mapping'!D:D)</f>
        <v>11978063</v>
      </c>
    </row>
    <row r="728" spans="1:14" x14ac:dyDescent="0.35">
      <c r="A728" t="s">
        <v>1482</v>
      </c>
      <c r="B728" t="s">
        <v>27</v>
      </c>
      <c r="C728" t="s">
        <v>28</v>
      </c>
      <c r="D728" t="s">
        <v>23</v>
      </c>
      <c r="E728">
        <f>_xlfn.XLOOKUP(A728,'[1]Badge ID mapping'!B:B,'[1]Badge ID mapping'!A:A)</f>
        <v>207289579</v>
      </c>
      <c r="F728" t="s">
        <v>1483</v>
      </c>
      <c r="G728" t="s">
        <v>48</v>
      </c>
      <c r="H728" t="s">
        <v>19</v>
      </c>
      <c r="I728" s="3">
        <v>46124</v>
      </c>
      <c r="J728">
        <v>18</v>
      </c>
      <c r="K728">
        <v>30</v>
      </c>
      <c r="L728">
        <v>3</v>
      </c>
      <c r="M728">
        <v>5</v>
      </c>
      <c r="N728">
        <f>_xlfn.XLOOKUP(A728,'[1]Badge ID mapping'!B:B,'[1]Badge ID mapping'!D:D)</f>
        <v>15302195</v>
      </c>
    </row>
    <row r="729" spans="1:14" x14ac:dyDescent="0.35">
      <c r="A729" t="s">
        <v>1484</v>
      </c>
      <c r="B729" t="s">
        <v>27</v>
      </c>
      <c r="C729" t="s">
        <v>28</v>
      </c>
      <c r="D729" t="s">
        <v>27</v>
      </c>
      <c r="E729">
        <f>_xlfn.XLOOKUP(A729,'[1]Badge ID mapping'!B:B,'[1]Badge ID mapping'!A:A)</f>
        <v>205297562</v>
      </c>
      <c r="F729" t="s">
        <v>1485</v>
      </c>
      <c r="G729" t="s">
        <v>18</v>
      </c>
      <c r="H729" t="s">
        <v>19</v>
      </c>
      <c r="I729" s="3">
        <v>45973</v>
      </c>
      <c r="J729">
        <v>17</v>
      </c>
      <c r="K729">
        <v>69</v>
      </c>
      <c r="L729">
        <v>3</v>
      </c>
      <c r="M729">
        <v>5</v>
      </c>
      <c r="N729">
        <f>_xlfn.XLOOKUP(A729,'[1]Badge ID mapping'!B:B,'[1]Badge ID mapping'!D:D)</f>
        <v>11356496</v>
      </c>
    </row>
    <row r="730" spans="1:14" x14ac:dyDescent="0.35">
      <c r="A730" t="s">
        <v>1486</v>
      </c>
      <c r="B730" t="s">
        <v>80</v>
      </c>
      <c r="C730" t="s">
        <v>81</v>
      </c>
      <c r="D730" t="s">
        <v>15</v>
      </c>
      <c r="E730">
        <f>_xlfn.XLOOKUP(A730,'[1]Badge ID mapping'!B:B,'[1]Badge ID mapping'!A:A)</f>
        <v>205605746</v>
      </c>
      <c r="F730" t="s">
        <v>1487</v>
      </c>
      <c r="G730" t="s">
        <v>18</v>
      </c>
      <c r="H730" t="s">
        <v>19</v>
      </c>
      <c r="I730" s="3">
        <v>45841</v>
      </c>
      <c r="J730">
        <v>0</v>
      </c>
      <c r="K730">
        <v>202</v>
      </c>
      <c r="L730">
        <v>2</v>
      </c>
      <c r="M730">
        <v>5</v>
      </c>
      <c r="N730">
        <f>_xlfn.XLOOKUP(A730,'[1]Badge ID mapping'!B:B,'[1]Badge ID mapping'!D:D)</f>
        <v>13060200</v>
      </c>
    </row>
    <row r="731" spans="1:14" x14ac:dyDescent="0.35">
      <c r="A731" t="s">
        <v>1488</v>
      </c>
      <c r="B731" t="s">
        <v>15</v>
      </c>
      <c r="C731" t="s">
        <v>15</v>
      </c>
      <c r="D731" t="s">
        <v>15</v>
      </c>
      <c r="E731">
        <f>_xlfn.XLOOKUP(A731,'[1]Badge ID mapping'!B:B,'[1]Badge ID mapping'!A:A)</f>
        <v>113192666</v>
      </c>
      <c r="F731" t="s">
        <v>1489</v>
      </c>
      <c r="G731" t="s">
        <v>18</v>
      </c>
      <c r="H731" t="s">
        <v>19</v>
      </c>
      <c r="I731" s="3">
        <v>44874</v>
      </c>
      <c r="J731">
        <v>10</v>
      </c>
      <c r="K731">
        <v>141</v>
      </c>
      <c r="L731">
        <v>3</v>
      </c>
      <c r="M731">
        <v>5</v>
      </c>
      <c r="N731">
        <f>_xlfn.XLOOKUP(A731,'[1]Badge ID mapping'!B:B,'[1]Badge ID mapping'!D:D)</f>
        <v>11468496</v>
      </c>
    </row>
    <row r="732" spans="1:14" x14ac:dyDescent="0.35">
      <c r="A732" t="s">
        <v>1490</v>
      </c>
      <c r="B732" t="s">
        <v>21</v>
      </c>
      <c r="C732" t="s">
        <v>22</v>
      </c>
      <c r="E732" t="e">
        <f>_xlfn.XLOOKUP(A732,'[1]Badge ID mapping'!B:B,'[1]Badge ID mapping'!A:A)</f>
        <v>#N/A</v>
      </c>
      <c r="F732" t="s">
        <v>1491</v>
      </c>
      <c r="G732" t="s">
        <v>48</v>
      </c>
      <c r="H732" t="s">
        <v>164</v>
      </c>
      <c r="I732" s="3">
        <v>46242</v>
      </c>
      <c r="J732">
        <v>10</v>
      </c>
      <c r="K732">
        <v>0</v>
      </c>
      <c r="L732">
        <v>1</v>
      </c>
      <c r="M732">
        <v>2</v>
      </c>
      <c r="N732" t="e">
        <f>_xlfn.XLOOKUP(A732,'[1]Badge ID mapping'!B:B,'[1]Badge ID mapping'!D:D)</f>
        <v>#N/A</v>
      </c>
    </row>
    <row r="733" spans="1:14" x14ac:dyDescent="0.35">
      <c r="A733" t="s">
        <v>1492</v>
      </c>
      <c r="B733" t="s">
        <v>23</v>
      </c>
      <c r="C733" t="s">
        <v>102</v>
      </c>
      <c r="D733" t="s">
        <v>23</v>
      </c>
      <c r="E733">
        <f>_xlfn.XLOOKUP(A733,'[1]Badge ID mapping'!B:B,'[1]Badge ID mapping'!A:A)</f>
        <v>207252102</v>
      </c>
      <c r="F733" t="s">
        <v>1493</v>
      </c>
      <c r="G733" t="s">
        <v>18</v>
      </c>
      <c r="H733" t="s">
        <v>19</v>
      </c>
      <c r="I733" s="3">
        <v>46117</v>
      </c>
      <c r="J733">
        <v>18</v>
      </c>
      <c r="K733">
        <v>151</v>
      </c>
      <c r="L733">
        <v>2</v>
      </c>
      <c r="M733">
        <v>5</v>
      </c>
      <c r="N733">
        <f>_xlfn.XLOOKUP(A733,'[1]Badge ID mapping'!B:B,'[1]Badge ID mapping'!D:D)</f>
        <v>13766749</v>
      </c>
    </row>
    <row r="734" spans="1:14" x14ac:dyDescent="0.35">
      <c r="A734" t="s">
        <v>1494</v>
      </c>
      <c r="B734" t="s">
        <v>15</v>
      </c>
      <c r="C734" t="s">
        <v>16</v>
      </c>
      <c r="D734" t="s">
        <v>15</v>
      </c>
      <c r="E734">
        <f>_xlfn.XLOOKUP(A734,'[1]Badge ID mapping'!B:B,'[1]Badge ID mapping'!A:A)</f>
        <v>204038632</v>
      </c>
      <c r="F734" t="s">
        <v>1495</v>
      </c>
      <c r="G734" t="s">
        <v>18</v>
      </c>
      <c r="H734" t="s">
        <v>19</v>
      </c>
      <c r="I734" s="3">
        <v>45845</v>
      </c>
      <c r="J734">
        <v>18</v>
      </c>
      <c r="K734">
        <v>47</v>
      </c>
      <c r="L734">
        <v>3</v>
      </c>
      <c r="M734">
        <v>5</v>
      </c>
      <c r="N734">
        <f>_xlfn.XLOOKUP(A734,'[1]Badge ID mapping'!B:B,'[1]Badge ID mapping'!D:D)</f>
        <v>13991985</v>
      </c>
    </row>
    <row r="735" spans="1:14" x14ac:dyDescent="0.35">
      <c r="A735" t="s">
        <v>1496</v>
      </c>
      <c r="B735" t="s">
        <v>27</v>
      </c>
      <c r="C735" t="s">
        <v>28</v>
      </c>
      <c r="D735" t="s">
        <v>23</v>
      </c>
      <c r="E735">
        <f>_xlfn.XLOOKUP(A735,'[1]Badge ID mapping'!B:B,'[1]Badge ID mapping'!A:A)</f>
        <v>205013109</v>
      </c>
      <c r="F735" t="s">
        <v>1497</v>
      </c>
      <c r="G735" t="s">
        <v>48</v>
      </c>
      <c r="H735" t="s">
        <v>19</v>
      </c>
      <c r="I735" s="3">
        <v>45724</v>
      </c>
      <c r="J735">
        <v>18</v>
      </c>
      <c r="K735">
        <v>108</v>
      </c>
      <c r="L735">
        <v>3</v>
      </c>
      <c r="M735">
        <v>5</v>
      </c>
      <c r="N735">
        <f>_xlfn.XLOOKUP(A735,'[1]Badge ID mapping'!B:B,'[1]Badge ID mapping'!D:D)</f>
        <v>11066577</v>
      </c>
    </row>
    <row r="736" spans="1:14" x14ac:dyDescent="0.35">
      <c r="A736" t="s">
        <v>1498</v>
      </c>
      <c r="B736" t="s">
        <v>15</v>
      </c>
      <c r="C736" t="s">
        <v>16</v>
      </c>
      <c r="D736" t="s">
        <v>23</v>
      </c>
      <c r="E736" t="e">
        <f>_xlfn.XLOOKUP(A736,'[1]Badge ID mapping'!B:B,'[1]Badge ID mapping'!A:A)</f>
        <v>#N/A</v>
      </c>
      <c r="F736" t="s">
        <v>1499</v>
      </c>
      <c r="G736" t="s">
        <v>48</v>
      </c>
      <c r="H736" t="s">
        <v>19</v>
      </c>
      <c r="I736" s="3">
        <v>46153</v>
      </c>
      <c r="J736">
        <v>18</v>
      </c>
      <c r="K736">
        <v>69</v>
      </c>
      <c r="L736">
        <v>3</v>
      </c>
      <c r="M736">
        <v>5</v>
      </c>
      <c r="N736" t="e">
        <f>_xlfn.XLOOKUP(A736,'[1]Badge ID mapping'!B:B,'[1]Badge ID mapping'!D:D)</f>
        <v>#N/A</v>
      </c>
    </row>
    <row r="737" spans="1:14" x14ac:dyDescent="0.35">
      <c r="A737" t="s">
        <v>1500</v>
      </c>
      <c r="B737" t="s">
        <v>15</v>
      </c>
      <c r="C737" t="s">
        <v>15</v>
      </c>
      <c r="D737" t="s">
        <v>15</v>
      </c>
      <c r="E737">
        <f>_xlfn.XLOOKUP(A737,'[1]Badge ID mapping'!B:B,'[1]Badge ID mapping'!A:A)</f>
        <v>113280214</v>
      </c>
      <c r="F737" t="s">
        <v>1501</v>
      </c>
      <c r="G737" t="s">
        <v>18</v>
      </c>
      <c r="H737" t="s">
        <v>19</v>
      </c>
      <c r="I737" s="3">
        <v>46180</v>
      </c>
      <c r="J737">
        <v>10</v>
      </c>
      <c r="K737">
        <v>228</v>
      </c>
      <c r="L737">
        <v>3</v>
      </c>
      <c r="M737">
        <v>5</v>
      </c>
      <c r="N737">
        <f>_xlfn.XLOOKUP(A737,'[1]Badge ID mapping'!B:B,'[1]Badge ID mapping'!D:D)</f>
        <v>13626397</v>
      </c>
    </row>
    <row r="738" spans="1:14" x14ac:dyDescent="0.35">
      <c r="A738" t="s">
        <v>1502</v>
      </c>
      <c r="B738" t="s">
        <v>15</v>
      </c>
      <c r="C738" t="s">
        <v>16</v>
      </c>
      <c r="D738" t="s">
        <v>23</v>
      </c>
      <c r="E738" t="e">
        <f>_xlfn.XLOOKUP(A738,'[1]Badge ID mapping'!B:B,'[1]Badge ID mapping'!A:A)</f>
        <v>#N/A</v>
      </c>
      <c r="F738" t="s">
        <v>1503</v>
      </c>
      <c r="G738" t="s">
        <v>48</v>
      </c>
      <c r="H738" t="s">
        <v>19</v>
      </c>
      <c r="I738" s="3">
        <v>46112</v>
      </c>
      <c r="J738">
        <v>18</v>
      </c>
      <c r="K738">
        <v>72</v>
      </c>
      <c r="L738">
        <v>3</v>
      </c>
      <c r="M738">
        <v>5</v>
      </c>
      <c r="N738" t="e">
        <f>_xlfn.XLOOKUP(A738,'[1]Badge ID mapping'!B:B,'[1]Badge ID mapping'!D:D)</f>
        <v>#N/A</v>
      </c>
    </row>
    <row r="739" spans="1:14" x14ac:dyDescent="0.35">
      <c r="A739" t="s">
        <v>1504</v>
      </c>
      <c r="B739" t="s">
        <v>23</v>
      </c>
      <c r="C739" t="s">
        <v>31</v>
      </c>
      <c r="D739" t="s">
        <v>23</v>
      </c>
      <c r="E739">
        <f>_xlfn.XLOOKUP(A739,'[1]Badge ID mapping'!B:B,'[1]Badge ID mapping'!A:A)</f>
        <v>207396603</v>
      </c>
      <c r="F739" t="s">
        <v>1505</v>
      </c>
      <c r="G739" t="s">
        <v>18</v>
      </c>
      <c r="H739" t="s">
        <v>19</v>
      </c>
      <c r="I739" s="3">
        <v>46141</v>
      </c>
      <c r="J739">
        <v>46</v>
      </c>
      <c r="K739">
        <v>181</v>
      </c>
      <c r="L739">
        <v>3</v>
      </c>
      <c r="M739">
        <v>5</v>
      </c>
      <c r="N739">
        <f>_xlfn.XLOOKUP(A739,'[1]Badge ID mapping'!B:B,'[1]Badge ID mapping'!D:D)</f>
        <v>13065292</v>
      </c>
    </row>
    <row r="740" spans="1:14" x14ac:dyDescent="0.35">
      <c r="A740" t="s">
        <v>1506</v>
      </c>
      <c r="B740" t="s">
        <v>34</v>
      </c>
      <c r="C740" t="s">
        <v>34</v>
      </c>
      <c r="D740" t="s">
        <v>15</v>
      </c>
      <c r="E740">
        <f>_xlfn.XLOOKUP(A740,'[1]Badge ID mapping'!B:B,'[1]Badge ID mapping'!A:A)</f>
        <v>206580875</v>
      </c>
      <c r="F740" t="s">
        <v>1507</v>
      </c>
      <c r="G740" t="s">
        <v>18</v>
      </c>
      <c r="H740" t="s">
        <v>19</v>
      </c>
      <c r="I740" s="3">
        <v>45975</v>
      </c>
      <c r="J740">
        <v>28</v>
      </c>
      <c r="K740">
        <v>253</v>
      </c>
      <c r="L740">
        <v>3</v>
      </c>
      <c r="M740">
        <v>5</v>
      </c>
      <c r="N740">
        <f>_xlfn.XLOOKUP(A740,'[1]Badge ID mapping'!B:B,'[1]Badge ID mapping'!D:D)</f>
        <v>11039255</v>
      </c>
    </row>
    <row r="741" spans="1:14" x14ac:dyDescent="0.35">
      <c r="A741" t="s">
        <v>1508</v>
      </c>
      <c r="B741" t="s">
        <v>34</v>
      </c>
      <c r="C741" t="s">
        <v>34</v>
      </c>
      <c r="D741" t="s">
        <v>15</v>
      </c>
      <c r="E741">
        <f>_xlfn.XLOOKUP(A741,'[1]Badge ID mapping'!B:B,'[1]Badge ID mapping'!A:A)</f>
        <v>110778811</v>
      </c>
      <c r="F741" t="s">
        <v>1509</v>
      </c>
      <c r="G741" t="s">
        <v>18</v>
      </c>
      <c r="H741" t="s">
        <v>19</v>
      </c>
      <c r="I741" s="3">
        <v>44452</v>
      </c>
      <c r="J741">
        <v>28</v>
      </c>
      <c r="K741">
        <v>174</v>
      </c>
      <c r="L741">
        <v>3</v>
      </c>
      <c r="M741">
        <v>5</v>
      </c>
      <c r="N741">
        <f>_xlfn.XLOOKUP(A741,'[1]Badge ID mapping'!B:B,'[1]Badge ID mapping'!D:D)</f>
        <v>13783788</v>
      </c>
    </row>
    <row r="742" spans="1:14" x14ac:dyDescent="0.35">
      <c r="A742" t="s">
        <v>1510</v>
      </c>
      <c r="B742" t="s">
        <v>27</v>
      </c>
      <c r="C742" t="s">
        <v>28</v>
      </c>
      <c r="D742" t="s">
        <v>27</v>
      </c>
      <c r="E742">
        <f>_xlfn.XLOOKUP(A742,'[1]Badge ID mapping'!B:B,'[1]Badge ID mapping'!A:A)</f>
        <v>206856890</v>
      </c>
      <c r="F742" t="s">
        <v>1511</v>
      </c>
      <c r="G742" t="s">
        <v>18</v>
      </c>
      <c r="H742" t="s">
        <v>19</v>
      </c>
      <c r="I742" s="3">
        <v>46010</v>
      </c>
      <c r="J742">
        <v>17</v>
      </c>
      <c r="K742">
        <v>137</v>
      </c>
      <c r="L742">
        <v>3</v>
      </c>
      <c r="M742">
        <v>5</v>
      </c>
      <c r="N742">
        <f>_xlfn.XLOOKUP(A742,'[1]Badge ID mapping'!B:B,'[1]Badge ID mapping'!D:D)</f>
        <v>12968724</v>
      </c>
    </row>
    <row r="743" spans="1:14" x14ac:dyDescent="0.35">
      <c r="A743" t="s">
        <v>1512</v>
      </c>
      <c r="B743" t="s">
        <v>27</v>
      </c>
      <c r="C743" t="s">
        <v>28</v>
      </c>
      <c r="D743" t="s">
        <v>27</v>
      </c>
      <c r="E743">
        <f>_xlfn.XLOOKUP(A743,'[1]Badge ID mapping'!B:B,'[1]Badge ID mapping'!A:A)</f>
        <v>113274470</v>
      </c>
      <c r="F743" t="s">
        <v>1513</v>
      </c>
      <c r="G743" t="s">
        <v>18</v>
      </c>
      <c r="H743" t="s">
        <v>19</v>
      </c>
      <c r="I743" s="3">
        <v>44984</v>
      </c>
      <c r="J743">
        <v>17</v>
      </c>
      <c r="K743">
        <v>85</v>
      </c>
      <c r="L743">
        <v>3</v>
      </c>
      <c r="M743">
        <v>5</v>
      </c>
      <c r="N743">
        <f>_xlfn.XLOOKUP(A743,'[1]Badge ID mapping'!B:B,'[1]Badge ID mapping'!D:D)</f>
        <v>14859393</v>
      </c>
    </row>
    <row r="744" spans="1:14" x14ac:dyDescent="0.35">
      <c r="A744" t="s">
        <v>1514</v>
      </c>
      <c r="B744" t="s">
        <v>15</v>
      </c>
      <c r="C744" t="s">
        <v>16</v>
      </c>
      <c r="D744" t="s">
        <v>15</v>
      </c>
      <c r="E744">
        <f>_xlfn.XLOOKUP(A744,'[1]Badge ID mapping'!B:B,'[1]Badge ID mapping'!A:A)</f>
        <v>206919069</v>
      </c>
      <c r="F744" t="s">
        <v>1515</v>
      </c>
      <c r="G744" t="s">
        <v>18</v>
      </c>
      <c r="H744" t="s">
        <v>19</v>
      </c>
      <c r="I744" s="3">
        <v>46084</v>
      </c>
      <c r="J744">
        <v>17</v>
      </c>
      <c r="K744">
        <v>79</v>
      </c>
      <c r="L744">
        <v>3</v>
      </c>
      <c r="M744">
        <v>5</v>
      </c>
      <c r="N744">
        <f>_xlfn.XLOOKUP(A744,'[1]Badge ID mapping'!B:B,'[1]Badge ID mapping'!D:D)</f>
        <v>13760892</v>
      </c>
    </row>
    <row r="745" spans="1:14" x14ac:dyDescent="0.35">
      <c r="A745" t="s">
        <v>1516</v>
      </c>
      <c r="B745" t="s">
        <v>15</v>
      </c>
      <c r="C745" t="s">
        <v>16</v>
      </c>
      <c r="D745" t="s">
        <v>23</v>
      </c>
      <c r="E745">
        <f>_xlfn.XLOOKUP(A745,'[1]Badge ID mapping'!B:B,'[1]Badge ID mapping'!A:A)</f>
        <v>207794058</v>
      </c>
      <c r="F745" t="s">
        <v>1517</v>
      </c>
      <c r="G745" t="s">
        <v>18</v>
      </c>
      <c r="H745" t="s">
        <v>19</v>
      </c>
      <c r="I745" s="3">
        <v>46194</v>
      </c>
      <c r="J745">
        <v>25</v>
      </c>
      <c r="K745">
        <v>127</v>
      </c>
      <c r="L745">
        <v>3</v>
      </c>
      <c r="M745">
        <v>5</v>
      </c>
      <c r="N745">
        <f>_xlfn.XLOOKUP(A745,'[1]Badge ID mapping'!B:B,'[1]Badge ID mapping'!D:D)</f>
        <v>13711528</v>
      </c>
    </row>
    <row r="746" spans="1:14" x14ac:dyDescent="0.35">
      <c r="A746" t="s">
        <v>1518</v>
      </c>
      <c r="B746" t="s">
        <v>27</v>
      </c>
      <c r="C746" t="s">
        <v>28</v>
      </c>
      <c r="D746" t="s">
        <v>27</v>
      </c>
      <c r="E746">
        <f>_xlfn.XLOOKUP(A746,'[1]Badge ID mapping'!B:B,'[1]Badge ID mapping'!A:A)</f>
        <v>205560984</v>
      </c>
      <c r="F746" t="s">
        <v>1519</v>
      </c>
      <c r="G746" t="s">
        <v>25</v>
      </c>
      <c r="H746" t="s">
        <v>19</v>
      </c>
      <c r="I746" s="3">
        <v>45835</v>
      </c>
      <c r="J746">
        <v>17</v>
      </c>
      <c r="K746">
        <v>50</v>
      </c>
      <c r="L746">
        <v>3</v>
      </c>
      <c r="M746">
        <v>5</v>
      </c>
      <c r="N746">
        <f>_xlfn.XLOOKUP(A746,'[1]Badge ID mapping'!B:B,'[1]Badge ID mapping'!D:D)</f>
        <v>14568334</v>
      </c>
    </row>
    <row r="747" spans="1:14" x14ac:dyDescent="0.35">
      <c r="A747" t="s">
        <v>1520</v>
      </c>
      <c r="B747" t="s">
        <v>21</v>
      </c>
      <c r="C747" t="s">
        <v>22</v>
      </c>
      <c r="E747">
        <f>_xlfn.XLOOKUP(A747,'[1]Badge ID mapping'!B:B,'[1]Badge ID mapping'!A:A)</f>
        <v>207470951</v>
      </c>
      <c r="F747" t="s">
        <v>1521</v>
      </c>
      <c r="G747" t="s">
        <v>48</v>
      </c>
      <c r="H747" t="s">
        <v>19</v>
      </c>
      <c r="I747" s="3">
        <v>46153</v>
      </c>
      <c r="J747">
        <v>18</v>
      </c>
      <c r="K747">
        <v>49</v>
      </c>
      <c r="L747">
        <v>3</v>
      </c>
      <c r="M747">
        <v>5</v>
      </c>
      <c r="N747">
        <f>_xlfn.XLOOKUP(A747,'[1]Badge ID mapping'!B:B,'[1]Badge ID mapping'!D:D)</f>
        <v>11609558</v>
      </c>
    </row>
    <row r="748" spans="1:14" x14ac:dyDescent="0.35">
      <c r="A748" t="s">
        <v>1522</v>
      </c>
      <c r="B748" t="s">
        <v>15</v>
      </c>
      <c r="C748" t="s">
        <v>16</v>
      </c>
      <c r="D748" t="s">
        <v>15</v>
      </c>
      <c r="E748">
        <f>_xlfn.XLOOKUP(A748,'[1]Badge ID mapping'!B:B,'[1]Badge ID mapping'!A:A)</f>
        <v>207680697</v>
      </c>
      <c r="F748" t="s">
        <v>1523</v>
      </c>
      <c r="G748" t="s">
        <v>18</v>
      </c>
      <c r="H748" t="s">
        <v>19</v>
      </c>
      <c r="I748" s="3">
        <v>46180</v>
      </c>
      <c r="J748">
        <v>17</v>
      </c>
      <c r="K748">
        <v>82</v>
      </c>
      <c r="L748">
        <v>2</v>
      </c>
      <c r="M748">
        <v>5</v>
      </c>
      <c r="N748">
        <f>_xlfn.XLOOKUP(A748,'[1]Badge ID mapping'!B:B,'[1]Badge ID mapping'!D:D)</f>
        <v>12654697</v>
      </c>
    </row>
    <row r="749" spans="1:14" x14ac:dyDescent="0.35">
      <c r="A749" t="s">
        <v>1524</v>
      </c>
      <c r="B749" t="s">
        <v>15</v>
      </c>
      <c r="C749" t="s">
        <v>16</v>
      </c>
      <c r="D749" t="s">
        <v>34</v>
      </c>
      <c r="E749">
        <f>_xlfn.XLOOKUP(A749,'[1]Badge ID mapping'!B:B,'[1]Badge ID mapping'!A:A)</f>
        <v>110281559</v>
      </c>
      <c r="F749" t="s">
        <v>1525</v>
      </c>
      <c r="G749" t="s">
        <v>18</v>
      </c>
      <c r="H749" t="s">
        <v>19</v>
      </c>
      <c r="I749" s="3">
        <v>44391</v>
      </c>
      <c r="J749">
        <v>17</v>
      </c>
      <c r="K749">
        <v>214</v>
      </c>
      <c r="L749">
        <v>3</v>
      </c>
      <c r="M749">
        <v>5</v>
      </c>
      <c r="N749">
        <f>_xlfn.XLOOKUP(A749,'[1]Badge ID mapping'!B:B,'[1]Badge ID mapping'!D:D)</f>
        <v>15399855</v>
      </c>
    </row>
    <row r="750" spans="1:14" x14ac:dyDescent="0.35">
      <c r="A750" t="s">
        <v>1526</v>
      </c>
      <c r="B750" t="s">
        <v>80</v>
      </c>
      <c r="C750" t="s">
        <v>81</v>
      </c>
      <c r="D750" t="s">
        <v>15</v>
      </c>
      <c r="E750">
        <f>_xlfn.XLOOKUP(A750,'[1]Badge ID mapping'!B:B,'[1]Badge ID mapping'!A:A)</f>
        <v>207373272</v>
      </c>
      <c r="F750" t="s">
        <v>1527</v>
      </c>
      <c r="G750" t="s">
        <v>18</v>
      </c>
      <c r="H750" t="s">
        <v>19</v>
      </c>
      <c r="I750" s="3">
        <v>46137</v>
      </c>
      <c r="J750">
        <v>0</v>
      </c>
      <c r="K750">
        <v>165</v>
      </c>
      <c r="L750">
        <v>2</v>
      </c>
      <c r="M750">
        <v>5</v>
      </c>
      <c r="N750">
        <f>_xlfn.XLOOKUP(A750,'[1]Badge ID mapping'!B:B,'[1]Badge ID mapping'!D:D)</f>
        <v>21053</v>
      </c>
    </row>
    <row r="751" spans="1:14" x14ac:dyDescent="0.35">
      <c r="A751" t="s">
        <v>1528</v>
      </c>
      <c r="B751" t="s">
        <v>23</v>
      </c>
      <c r="C751" t="s">
        <v>31</v>
      </c>
      <c r="D751" t="s">
        <v>23</v>
      </c>
      <c r="E751">
        <f>_xlfn.XLOOKUP(A751,'[1]Badge ID mapping'!B:B,'[1]Badge ID mapping'!A:A)</f>
        <v>206853029</v>
      </c>
      <c r="F751" t="s">
        <v>1529</v>
      </c>
      <c r="G751" t="s">
        <v>18</v>
      </c>
      <c r="H751" t="s">
        <v>19</v>
      </c>
      <c r="I751" s="3">
        <v>46113</v>
      </c>
      <c r="J751">
        <v>46</v>
      </c>
      <c r="K751">
        <v>257</v>
      </c>
      <c r="L751">
        <v>3</v>
      </c>
      <c r="M751">
        <v>5</v>
      </c>
      <c r="N751">
        <f>_xlfn.XLOOKUP(A751,'[1]Badge ID mapping'!B:B,'[1]Badge ID mapping'!D:D)</f>
        <v>14544971</v>
      </c>
    </row>
    <row r="752" spans="1:14" x14ac:dyDescent="0.35">
      <c r="A752" t="s">
        <v>1530</v>
      </c>
      <c r="B752" t="s">
        <v>23</v>
      </c>
      <c r="C752" t="s">
        <v>102</v>
      </c>
      <c r="D752" t="s">
        <v>23</v>
      </c>
      <c r="E752">
        <f>_xlfn.XLOOKUP(A752,'[1]Badge ID mapping'!B:B,'[1]Badge ID mapping'!A:A)</f>
        <v>206817695</v>
      </c>
      <c r="F752" t="s">
        <v>1531</v>
      </c>
      <c r="G752" t="s">
        <v>18</v>
      </c>
      <c r="H752" t="s">
        <v>19</v>
      </c>
      <c r="I752" s="3">
        <v>46001</v>
      </c>
      <c r="J752">
        <v>18</v>
      </c>
      <c r="K752">
        <v>262</v>
      </c>
      <c r="L752">
        <v>2</v>
      </c>
      <c r="M752">
        <v>5</v>
      </c>
      <c r="N752">
        <f>_xlfn.XLOOKUP(A752,'[1]Badge ID mapping'!B:B,'[1]Badge ID mapping'!D:D)</f>
        <v>12275467</v>
      </c>
    </row>
    <row r="753" spans="1:14" x14ac:dyDescent="0.35">
      <c r="A753" t="s">
        <v>1532</v>
      </c>
      <c r="B753" t="s">
        <v>64</v>
      </c>
      <c r="C753" t="s">
        <v>65</v>
      </c>
      <c r="D753" t="s">
        <v>15</v>
      </c>
      <c r="E753">
        <f>_xlfn.XLOOKUP(A753,'[1]Badge ID mapping'!B:B,'[1]Badge ID mapping'!A:A)</f>
        <v>206919054</v>
      </c>
      <c r="F753" t="s">
        <v>1533</v>
      </c>
      <c r="G753" t="s">
        <v>18</v>
      </c>
      <c r="H753" t="s">
        <v>19</v>
      </c>
      <c r="I753" s="3">
        <v>46096</v>
      </c>
      <c r="J753">
        <v>0</v>
      </c>
      <c r="K753">
        <v>249</v>
      </c>
      <c r="L753">
        <v>3</v>
      </c>
      <c r="M753">
        <v>5</v>
      </c>
      <c r="N753">
        <f>_xlfn.XLOOKUP(A753,'[1]Badge ID mapping'!B:B,'[1]Badge ID mapping'!D:D)</f>
        <v>12324114</v>
      </c>
    </row>
    <row r="754" spans="1:14" x14ac:dyDescent="0.35">
      <c r="A754" t="s">
        <v>1534</v>
      </c>
      <c r="B754" t="s">
        <v>80</v>
      </c>
      <c r="C754" t="s">
        <v>81</v>
      </c>
      <c r="D754" t="s">
        <v>23</v>
      </c>
      <c r="E754">
        <f>_xlfn.XLOOKUP(A754,'[1]Badge ID mapping'!B:B,'[1]Badge ID mapping'!A:A)</f>
        <v>207121868</v>
      </c>
      <c r="F754" t="s">
        <v>1535</v>
      </c>
      <c r="G754" t="s">
        <v>18</v>
      </c>
      <c r="H754" t="s">
        <v>19</v>
      </c>
      <c r="I754" s="3">
        <v>46089</v>
      </c>
      <c r="J754">
        <v>0</v>
      </c>
      <c r="K754">
        <v>164</v>
      </c>
      <c r="L754">
        <v>2</v>
      </c>
      <c r="M754">
        <v>5</v>
      </c>
      <c r="N754">
        <f>_xlfn.XLOOKUP(A754,'[1]Badge ID mapping'!B:B,'[1]Badge ID mapping'!D:D)</f>
        <v>11002996</v>
      </c>
    </row>
    <row r="755" spans="1:14" x14ac:dyDescent="0.35">
      <c r="A755" t="s">
        <v>1536</v>
      </c>
      <c r="B755" t="s">
        <v>27</v>
      </c>
      <c r="C755" t="s">
        <v>28</v>
      </c>
      <c r="D755" t="s">
        <v>23</v>
      </c>
      <c r="E755">
        <f>_xlfn.XLOOKUP(A755,'[1]Badge ID mapping'!B:B,'[1]Badge ID mapping'!A:A)</f>
        <v>207181942</v>
      </c>
      <c r="F755" t="s">
        <v>1537</v>
      </c>
      <c r="G755" t="s">
        <v>18</v>
      </c>
      <c r="H755" t="s">
        <v>19</v>
      </c>
      <c r="I755" s="3">
        <v>46102</v>
      </c>
      <c r="J755">
        <v>17</v>
      </c>
      <c r="K755">
        <v>62</v>
      </c>
      <c r="L755">
        <v>3</v>
      </c>
      <c r="M755">
        <v>5</v>
      </c>
      <c r="N755">
        <f>_xlfn.XLOOKUP(A755,'[1]Badge ID mapping'!B:B,'[1]Badge ID mapping'!D:D)</f>
        <v>11880642</v>
      </c>
    </row>
    <row r="756" spans="1:14" x14ac:dyDescent="0.35">
      <c r="A756" t="s">
        <v>1538</v>
      </c>
      <c r="B756" t="s">
        <v>43</v>
      </c>
      <c r="C756" t="s">
        <v>44</v>
      </c>
      <c r="D756" t="s">
        <v>15</v>
      </c>
      <c r="E756">
        <f>_xlfn.XLOOKUP(A756,'[1]Badge ID mapping'!B:B,'[1]Badge ID mapping'!A:A)</f>
        <v>112440292</v>
      </c>
      <c r="F756" t="s">
        <v>1539</v>
      </c>
      <c r="G756" t="s">
        <v>18</v>
      </c>
      <c r="H756" t="s">
        <v>19</v>
      </c>
      <c r="I756" s="3">
        <v>44660</v>
      </c>
      <c r="J756">
        <v>0</v>
      </c>
      <c r="K756">
        <v>198</v>
      </c>
      <c r="L756">
        <v>2</v>
      </c>
      <c r="M756">
        <v>5</v>
      </c>
      <c r="N756">
        <f>_xlfn.XLOOKUP(A756,'[1]Badge ID mapping'!B:B,'[1]Badge ID mapping'!D:D)</f>
        <v>11516362</v>
      </c>
    </row>
    <row r="757" spans="1:14" x14ac:dyDescent="0.35">
      <c r="A757" t="s">
        <v>1540</v>
      </c>
      <c r="B757" t="s">
        <v>27</v>
      </c>
      <c r="C757" t="s">
        <v>28</v>
      </c>
      <c r="D757" t="s">
        <v>15</v>
      </c>
      <c r="E757">
        <f>_xlfn.XLOOKUP(A757,'[1]Badge ID mapping'!B:B,'[1]Badge ID mapping'!A:A)</f>
        <v>207266788</v>
      </c>
      <c r="F757" t="s">
        <v>1541</v>
      </c>
      <c r="G757" t="s">
        <v>48</v>
      </c>
      <c r="H757" t="s">
        <v>19</v>
      </c>
      <c r="I757" s="3">
        <v>46120</v>
      </c>
      <c r="J757">
        <v>17</v>
      </c>
      <c r="K757">
        <v>230</v>
      </c>
      <c r="L757">
        <v>2</v>
      </c>
      <c r="M757">
        <v>5</v>
      </c>
      <c r="N757">
        <f>_xlfn.XLOOKUP(A757,'[1]Badge ID mapping'!B:B,'[1]Badge ID mapping'!D:D)</f>
        <v>201278</v>
      </c>
    </row>
    <row r="758" spans="1:14" x14ac:dyDescent="0.35">
      <c r="A758" t="s">
        <v>1542</v>
      </c>
      <c r="B758" t="s">
        <v>34</v>
      </c>
      <c r="C758" t="s">
        <v>34</v>
      </c>
      <c r="D758" t="s">
        <v>15</v>
      </c>
      <c r="E758">
        <f>_xlfn.XLOOKUP(A758,'[1]Badge ID mapping'!B:B,'[1]Badge ID mapping'!A:A)</f>
        <v>109832572</v>
      </c>
      <c r="F758" t="s">
        <v>1543</v>
      </c>
      <c r="G758" t="s">
        <v>18</v>
      </c>
      <c r="H758" t="s">
        <v>19</v>
      </c>
      <c r="I758" s="3">
        <v>44334</v>
      </c>
      <c r="J758">
        <v>28</v>
      </c>
      <c r="K758">
        <v>233</v>
      </c>
      <c r="L758">
        <v>3</v>
      </c>
      <c r="M758">
        <v>5</v>
      </c>
      <c r="N758">
        <f>_xlfn.XLOOKUP(A758,'[1]Badge ID mapping'!B:B,'[1]Badge ID mapping'!D:D)</f>
        <v>14913765</v>
      </c>
    </row>
    <row r="759" spans="1:14" x14ac:dyDescent="0.35">
      <c r="A759" t="s">
        <v>1544</v>
      </c>
      <c r="B759" t="s">
        <v>23</v>
      </c>
      <c r="C759" t="s">
        <v>31</v>
      </c>
      <c r="D759" t="s">
        <v>23</v>
      </c>
      <c r="E759">
        <f>_xlfn.XLOOKUP(A759,'[1]Badge ID mapping'!B:B,'[1]Badge ID mapping'!A:A)</f>
        <v>207179578</v>
      </c>
      <c r="F759" t="s">
        <v>1545</v>
      </c>
      <c r="G759" t="s">
        <v>18</v>
      </c>
      <c r="H759" t="s">
        <v>19</v>
      </c>
      <c r="I759" s="3">
        <v>46151</v>
      </c>
      <c r="J759">
        <v>17</v>
      </c>
      <c r="K759">
        <v>166</v>
      </c>
      <c r="L759">
        <v>3</v>
      </c>
      <c r="M759">
        <v>5</v>
      </c>
      <c r="N759">
        <f>_xlfn.XLOOKUP(A759,'[1]Badge ID mapping'!B:B,'[1]Badge ID mapping'!D:D)</f>
        <v>12913356</v>
      </c>
    </row>
    <row r="760" spans="1:14" x14ac:dyDescent="0.35">
      <c r="A760" t="s">
        <v>1546</v>
      </c>
      <c r="B760" t="s">
        <v>23</v>
      </c>
      <c r="C760" t="s">
        <v>31</v>
      </c>
      <c r="D760" t="s">
        <v>15</v>
      </c>
      <c r="E760">
        <f>_xlfn.XLOOKUP(A760,'[1]Badge ID mapping'!B:B,'[1]Badge ID mapping'!A:A)</f>
        <v>207680707</v>
      </c>
      <c r="F760" t="s">
        <v>1547</v>
      </c>
      <c r="G760" t="s">
        <v>18</v>
      </c>
      <c r="H760" t="s">
        <v>19</v>
      </c>
      <c r="I760" s="3">
        <v>46180</v>
      </c>
      <c r="J760">
        <v>46</v>
      </c>
      <c r="K760">
        <v>152</v>
      </c>
      <c r="L760">
        <v>3</v>
      </c>
      <c r="M760">
        <v>5</v>
      </c>
      <c r="N760">
        <f>_xlfn.XLOOKUP(A760,'[1]Badge ID mapping'!B:B,'[1]Badge ID mapping'!D:D)</f>
        <v>12230894</v>
      </c>
    </row>
    <row r="761" spans="1:14" x14ac:dyDescent="0.35">
      <c r="A761" t="s">
        <v>1548</v>
      </c>
      <c r="B761" t="s">
        <v>34</v>
      </c>
      <c r="C761" t="s">
        <v>34</v>
      </c>
      <c r="D761" t="s">
        <v>15</v>
      </c>
      <c r="E761">
        <f>_xlfn.XLOOKUP(A761,'[1]Badge ID mapping'!B:B,'[1]Badge ID mapping'!A:A)</f>
        <v>112798785</v>
      </c>
      <c r="F761" t="s">
        <v>1549</v>
      </c>
      <c r="G761" t="s">
        <v>18</v>
      </c>
      <c r="H761" t="s">
        <v>19</v>
      </c>
      <c r="I761" s="3">
        <v>44753</v>
      </c>
      <c r="J761">
        <v>28</v>
      </c>
      <c r="K761">
        <v>212</v>
      </c>
      <c r="L761">
        <v>3</v>
      </c>
      <c r="M761">
        <v>5</v>
      </c>
      <c r="N761">
        <f>_xlfn.XLOOKUP(A761,'[1]Badge ID mapping'!B:B,'[1]Badge ID mapping'!D:D)</f>
        <v>13610955</v>
      </c>
    </row>
    <row r="762" spans="1:14" x14ac:dyDescent="0.35">
      <c r="A762" t="s">
        <v>1550</v>
      </c>
      <c r="B762" t="s">
        <v>23</v>
      </c>
      <c r="C762" t="s">
        <v>31</v>
      </c>
      <c r="D762" t="s">
        <v>23</v>
      </c>
      <c r="E762">
        <f>_xlfn.XLOOKUP(A762,'[1]Badge ID mapping'!B:B,'[1]Badge ID mapping'!A:A)</f>
        <v>112612321</v>
      </c>
      <c r="F762" t="s">
        <v>1551</v>
      </c>
      <c r="G762" t="s">
        <v>18</v>
      </c>
      <c r="H762" t="s">
        <v>19</v>
      </c>
      <c r="I762" s="3">
        <v>44710</v>
      </c>
      <c r="J762">
        <v>46</v>
      </c>
      <c r="K762">
        <v>235</v>
      </c>
      <c r="L762">
        <v>3</v>
      </c>
      <c r="M762">
        <v>5</v>
      </c>
      <c r="N762">
        <f>_xlfn.XLOOKUP(A762,'[1]Badge ID mapping'!B:B,'[1]Badge ID mapping'!D:D)</f>
        <v>12104480</v>
      </c>
    </row>
    <row r="763" spans="1:14" x14ac:dyDescent="0.35">
      <c r="A763" t="s">
        <v>1552</v>
      </c>
      <c r="B763" t="s">
        <v>27</v>
      </c>
      <c r="C763" t="s">
        <v>28</v>
      </c>
      <c r="D763" t="s">
        <v>27</v>
      </c>
      <c r="E763">
        <f>_xlfn.XLOOKUP(A763,'[1]Badge ID mapping'!B:B,'[1]Badge ID mapping'!A:A)</f>
        <v>113475838</v>
      </c>
      <c r="F763" t="s">
        <v>1553</v>
      </c>
      <c r="G763" t="s">
        <v>18</v>
      </c>
      <c r="H763" t="s">
        <v>19</v>
      </c>
      <c r="I763" s="3">
        <v>45198</v>
      </c>
      <c r="J763">
        <v>17</v>
      </c>
      <c r="K763">
        <v>96</v>
      </c>
      <c r="L763">
        <v>3</v>
      </c>
      <c r="M763">
        <v>5</v>
      </c>
      <c r="N763">
        <f>_xlfn.XLOOKUP(A763,'[1]Badge ID mapping'!B:B,'[1]Badge ID mapping'!D:D)</f>
        <v>14409001</v>
      </c>
    </row>
    <row r="764" spans="1:14" x14ac:dyDescent="0.35">
      <c r="A764" t="s">
        <v>1554</v>
      </c>
      <c r="B764" t="s">
        <v>15</v>
      </c>
      <c r="C764" t="s">
        <v>16</v>
      </c>
      <c r="D764" t="s">
        <v>21</v>
      </c>
      <c r="E764">
        <f>_xlfn.XLOOKUP(A764,'[1]Badge ID mapping'!B:B,'[1]Badge ID mapping'!A:A)</f>
        <v>205983271</v>
      </c>
      <c r="F764" t="s">
        <v>1555</v>
      </c>
      <c r="G764" t="s">
        <v>25</v>
      </c>
      <c r="H764" t="s">
        <v>19</v>
      </c>
      <c r="I764" s="3">
        <v>46183</v>
      </c>
      <c r="J764">
        <v>23</v>
      </c>
      <c r="K764">
        <v>31</v>
      </c>
      <c r="L764">
        <v>2</v>
      </c>
      <c r="M764">
        <v>4</v>
      </c>
      <c r="N764">
        <f>_xlfn.XLOOKUP(A764,'[1]Badge ID mapping'!B:B,'[1]Badge ID mapping'!D:D)</f>
        <v>14822994</v>
      </c>
    </row>
    <row r="765" spans="1:14" x14ac:dyDescent="0.35">
      <c r="A765" t="s">
        <v>1556</v>
      </c>
      <c r="B765" t="s">
        <v>15</v>
      </c>
      <c r="C765" t="s">
        <v>15</v>
      </c>
      <c r="D765" t="s">
        <v>15</v>
      </c>
      <c r="E765">
        <f>_xlfn.XLOOKUP(A765,'[1]Badge ID mapping'!B:B,'[1]Badge ID mapping'!A:A)</f>
        <v>207717518</v>
      </c>
      <c r="F765" t="s">
        <v>1557</v>
      </c>
      <c r="G765" t="s">
        <v>18</v>
      </c>
      <c r="H765" t="s">
        <v>19</v>
      </c>
      <c r="I765" s="3">
        <v>46184</v>
      </c>
      <c r="J765">
        <v>7</v>
      </c>
      <c r="K765">
        <v>162</v>
      </c>
      <c r="L765">
        <v>1</v>
      </c>
      <c r="M765">
        <v>2</v>
      </c>
      <c r="N765">
        <f>_xlfn.XLOOKUP(A765,'[1]Badge ID mapping'!B:B,'[1]Badge ID mapping'!D:D)</f>
        <v>13504860</v>
      </c>
    </row>
    <row r="766" spans="1:14" x14ac:dyDescent="0.35">
      <c r="A766" t="s">
        <v>1558</v>
      </c>
      <c r="B766" t="s">
        <v>23</v>
      </c>
      <c r="C766" t="s">
        <v>102</v>
      </c>
      <c r="D766" t="s">
        <v>23</v>
      </c>
      <c r="E766">
        <f>_xlfn.XLOOKUP(A766,'[1]Badge ID mapping'!B:B,'[1]Badge ID mapping'!A:A)</f>
        <v>203246353</v>
      </c>
      <c r="F766" t="s">
        <v>1559</v>
      </c>
      <c r="G766" t="s">
        <v>18</v>
      </c>
      <c r="H766" t="s">
        <v>19</v>
      </c>
      <c r="I766" s="3">
        <v>45403</v>
      </c>
      <c r="J766">
        <v>20</v>
      </c>
      <c r="K766">
        <v>216</v>
      </c>
      <c r="L766">
        <v>2</v>
      </c>
      <c r="M766">
        <v>5</v>
      </c>
      <c r="N766">
        <f>_xlfn.XLOOKUP(A766,'[1]Badge ID mapping'!B:B,'[1]Badge ID mapping'!D:D)</f>
        <v>13959056</v>
      </c>
    </row>
    <row r="767" spans="1:14" x14ac:dyDescent="0.35">
      <c r="A767" t="s">
        <v>1560</v>
      </c>
      <c r="B767" t="s">
        <v>21</v>
      </c>
      <c r="C767" t="s">
        <v>22</v>
      </c>
      <c r="D767" t="s">
        <v>15</v>
      </c>
      <c r="E767">
        <f>_xlfn.XLOOKUP(A767,'[1]Badge ID mapping'!B:B,'[1]Badge ID mapping'!A:A)</f>
        <v>205730956</v>
      </c>
      <c r="F767" t="s">
        <v>1561</v>
      </c>
      <c r="G767" t="s">
        <v>18</v>
      </c>
      <c r="H767" t="s">
        <v>19</v>
      </c>
      <c r="I767" s="3">
        <v>45868</v>
      </c>
      <c r="J767">
        <v>17</v>
      </c>
      <c r="K767">
        <v>250</v>
      </c>
      <c r="L767">
        <v>3</v>
      </c>
      <c r="M767">
        <v>5</v>
      </c>
      <c r="N767">
        <f>_xlfn.XLOOKUP(A767,'[1]Badge ID mapping'!B:B,'[1]Badge ID mapping'!D:D)</f>
        <v>13671061</v>
      </c>
    </row>
    <row r="768" spans="1:14" x14ac:dyDescent="0.35">
      <c r="A768" t="s">
        <v>1562</v>
      </c>
      <c r="B768" t="s">
        <v>23</v>
      </c>
      <c r="C768" t="s">
        <v>31</v>
      </c>
      <c r="D768" t="s">
        <v>15</v>
      </c>
      <c r="E768">
        <f>_xlfn.XLOOKUP(A768,'[1]Badge ID mapping'!B:B,'[1]Badge ID mapping'!A:A)</f>
        <v>207098813</v>
      </c>
      <c r="F768" t="s">
        <v>1563</v>
      </c>
      <c r="G768" t="s">
        <v>25</v>
      </c>
      <c r="H768" t="s">
        <v>19</v>
      </c>
      <c r="I768" s="3">
        <v>46084</v>
      </c>
      <c r="J768">
        <v>46</v>
      </c>
      <c r="K768">
        <v>116</v>
      </c>
      <c r="L768">
        <v>3</v>
      </c>
      <c r="M768">
        <v>5</v>
      </c>
      <c r="N768">
        <f>_xlfn.XLOOKUP(A768,'[1]Badge ID mapping'!B:B,'[1]Badge ID mapping'!D:D)</f>
        <v>12498047</v>
      </c>
    </row>
    <row r="769" spans="1:14" x14ac:dyDescent="0.35">
      <c r="A769" t="s">
        <v>1564</v>
      </c>
      <c r="B769" t="s">
        <v>34</v>
      </c>
      <c r="C769" t="s">
        <v>34</v>
      </c>
      <c r="D769" t="s">
        <v>15</v>
      </c>
      <c r="E769">
        <f>_xlfn.XLOOKUP(A769,'[1]Badge ID mapping'!B:B,'[1]Badge ID mapping'!A:A)</f>
        <v>207775257</v>
      </c>
      <c r="F769" t="s">
        <v>1565</v>
      </c>
      <c r="G769" t="s">
        <v>25</v>
      </c>
      <c r="H769" t="s">
        <v>19</v>
      </c>
      <c r="I769" s="3">
        <v>46191</v>
      </c>
      <c r="J769">
        <v>28</v>
      </c>
      <c r="K769">
        <v>69</v>
      </c>
      <c r="L769">
        <v>4</v>
      </c>
      <c r="M769">
        <v>5</v>
      </c>
      <c r="N769">
        <f>_xlfn.XLOOKUP(A769,'[1]Badge ID mapping'!B:B,'[1]Badge ID mapping'!D:D)</f>
        <v>138449</v>
      </c>
    </row>
    <row r="770" spans="1:14" x14ac:dyDescent="0.35">
      <c r="A770" t="s">
        <v>1566</v>
      </c>
      <c r="B770" t="s">
        <v>21</v>
      </c>
      <c r="C770" t="s">
        <v>22</v>
      </c>
      <c r="D770" t="s">
        <v>15</v>
      </c>
      <c r="E770">
        <f>_xlfn.XLOOKUP(A770,'[1]Badge ID mapping'!B:B,'[1]Badge ID mapping'!A:A)</f>
        <v>207775252</v>
      </c>
      <c r="F770" t="s">
        <v>1567</v>
      </c>
      <c r="G770" t="s">
        <v>25</v>
      </c>
      <c r="H770" t="s">
        <v>19</v>
      </c>
      <c r="I770" s="3">
        <v>46191</v>
      </c>
      <c r="J770">
        <v>17</v>
      </c>
      <c r="K770">
        <v>45</v>
      </c>
      <c r="L770">
        <v>2</v>
      </c>
      <c r="M770">
        <v>5</v>
      </c>
      <c r="N770">
        <f>_xlfn.XLOOKUP(A770,'[1]Badge ID mapping'!B:B,'[1]Badge ID mapping'!D:D)</f>
        <v>12122959</v>
      </c>
    </row>
    <row r="771" spans="1:14" x14ac:dyDescent="0.35">
      <c r="A771" t="s">
        <v>1568</v>
      </c>
      <c r="B771" t="s">
        <v>23</v>
      </c>
      <c r="C771" t="s">
        <v>31</v>
      </c>
      <c r="D771" t="s">
        <v>23</v>
      </c>
      <c r="E771">
        <f>_xlfn.XLOOKUP(A771,'[1]Badge ID mapping'!B:B,'[1]Badge ID mapping'!A:A)</f>
        <v>113369113</v>
      </c>
      <c r="F771" t="s">
        <v>1569</v>
      </c>
      <c r="G771" t="s">
        <v>18</v>
      </c>
      <c r="H771" t="s">
        <v>19</v>
      </c>
      <c r="I771" s="3">
        <v>45762</v>
      </c>
      <c r="J771">
        <v>46</v>
      </c>
      <c r="K771">
        <v>212</v>
      </c>
      <c r="L771">
        <v>3</v>
      </c>
      <c r="M771">
        <v>5</v>
      </c>
      <c r="N771">
        <f>_xlfn.XLOOKUP(A771,'[1]Badge ID mapping'!B:B,'[1]Badge ID mapping'!D:D)</f>
        <v>14920445</v>
      </c>
    </row>
    <row r="772" spans="1:14" x14ac:dyDescent="0.35">
      <c r="A772" t="s">
        <v>1570</v>
      </c>
      <c r="B772" t="s">
        <v>23</v>
      </c>
      <c r="C772" t="s">
        <v>31</v>
      </c>
      <c r="D772" t="s">
        <v>15</v>
      </c>
      <c r="E772">
        <f>_xlfn.XLOOKUP(A772,'[1]Badge ID mapping'!B:B,'[1]Badge ID mapping'!A:A)</f>
        <v>205153673</v>
      </c>
      <c r="F772" t="s">
        <v>1571</v>
      </c>
      <c r="G772" t="s">
        <v>48</v>
      </c>
      <c r="H772" t="s">
        <v>19</v>
      </c>
      <c r="I772" s="3">
        <v>46152</v>
      </c>
      <c r="J772">
        <v>46</v>
      </c>
      <c r="K772">
        <v>222</v>
      </c>
      <c r="L772">
        <v>2</v>
      </c>
      <c r="M772">
        <v>5</v>
      </c>
      <c r="N772">
        <f>_xlfn.XLOOKUP(A772,'[1]Badge ID mapping'!B:B,'[1]Badge ID mapping'!D:D)</f>
        <v>14031420</v>
      </c>
    </row>
    <row r="773" spans="1:14" x14ac:dyDescent="0.35">
      <c r="A773" t="s">
        <v>1572</v>
      </c>
      <c r="B773" t="s">
        <v>21</v>
      </c>
      <c r="C773" t="s">
        <v>22</v>
      </c>
      <c r="E773">
        <f>_xlfn.XLOOKUP(A773,'[1]Badge ID mapping'!B:B,'[1]Badge ID mapping'!A:A)</f>
        <v>207620054</v>
      </c>
      <c r="F773" t="s">
        <v>1573</v>
      </c>
      <c r="G773" t="s">
        <v>48</v>
      </c>
      <c r="H773" t="s">
        <v>19</v>
      </c>
      <c r="I773" s="3">
        <v>46173</v>
      </c>
      <c r="J773">
        <v>17</v>
      </c>
      <c r="K773">
        <v>227</v>
      </c>
      <c r="L773">
        <v>2</v>
      </c>
      <c r="M773">
        <v>5</v>
      </c>
      <c r="N773">
        <f>_xlfn.XLOOKUP(A773,'[1]Badge ID mapping'!B:B,'[1]Badge ID mapping'!D:D)</f>
        <v>13896186</v>
      </c>
    </row>
    <row r="774" spans="1:14" x14ac:dyDescent="0.35">
      <c r="A774" t="s">
        <v>1574</v>
      </c>
      <c r="B774" t="s">
        <v>21</v>
      </c>
      <c r="C774" t="s">
        <v>22</v>
      </c>
      <c r="D774" t="s">
        <v>15</v>
      </c>
      <c r="E774">
        <f>_xlfn.XLOOKUP(A774,'[1]Badge ID mapping'!B:B,'[1]Badge ID mapping'!A:A)</f>
        <v>206853003</v>
      </c>
      <c r="F774" t="s">
        <v>1575</v>
      </c>
      <c r="G774" t="s">
        <v>18</v>
      </c>
      <c r="H774" t="s">
        <v>19</v>
      </c>
      <c r="I774" s="3">
        <v>46009</v>
      </c>
      <c r="J774">
        <v>18</v>
      </c>
      <c r="K774">
        <v>135</v>
      </c>
      <c r="L774">
        <v>3</v>
      </c>
      <c r="M774">
        <v>5</v>
      </c>
      <c r="N774">
        <f>_xlfn.XLOOKUP(A774,'[1]Badge ID mapping'!B:B,'[1]Badge ID mapping'!D:D)</f>
        <v>13300615</v>
      </c>
    </row>
    <row r="775" spans="1:14" x14ac:dyDescent="0.35">
      <c r="A775" t="s">
        <v>1576</v>
      </c>
      <c r="B775" t="s">
        <v>23</v>
      </c>
      <c r="C775" t="s">
        <v>31</v>
      </c>
      <c r="D775" t="s">
        <v>15</v>
      </c>
      <c r="E775">
        <f>_xlfn.XLOOKUP(A775,'[1]Badge ID mapping'!B:B,'[1]Badge ID mapping'!A:A)</f>
        <v>207384267</v>
      </c>
      <c r="F775" t="s">
        <v>1577</v>
      </c>
      <c r="G775" t="s">
        <v>18</v>
      </c>
      <c r="H775" t="s">
        <v>19</v>
      </c>
      <c r="I775" s="3">
        <v>46139</v>
      </c>
      <c r="J775">
        <v>46</v>
      </c>
      <c r="K775">
        <v>250</v>
      </c>
      <c r="L775">
        <v>3</v>
      </c>
      <c r="M775">
        <v>5</v>
      </c>
      <c r="N775">
        <f>_xlfn.XLOOKUP(A775,'[1]Badge ID mapping'!B:B,'[1]Badge ID mapping'!D:D)</f>
        <v>13791984</v>
      </c>
    </row>
    <row r="776" spans="1:14" x14ac:dyDescent="0.35">
      <c r="A776" t="s">
        <v>1578</v>
      </c>
      <c r="B776" t="s">
        <v>21</v>
      </c>
      <c r="C776" t="s">
        <v>22</v>
      </c>
      <c r="D776" t="s">
        <v>15</v>
      </c>
      <c r="E776">
        <f>_xlfn.XLOOKUP(A776,'[1]Badge ID mapping'!B:B,'[1]Badge ID mapping'!A:A)</f>
        <v>207468983</v>
      </c>
      <c r="F776" t="s">
        <v>1579</v>
      </c>
      <c r="G776" t="s">
        <v>48</v>
      </c>
      <c r="H776" t="s">
        <v>19</v>
      </c>
      <c r="I776" s="3">
        <v>46152</v>
      </c>
      <c r="J776">
        <v>17</v>
      </c>
      <c r="K776">
        <v>363</v>
      </c>
      <c r="L776">
        <v>2</v>
      </c>
      <c r="M776">
        <v>5</v>
      </c>
      <c r="N776">
        <f>_xlfn.XLOOKUP(A776,'[1]Badge ID mapping'!B:B,'[1]Badge ID mapping'!D:D)</f>
        <v>11512622</v>
      </c>
    </row>
    <row r="777" spans="1:14" x14ac:dyDescent="0.35">
      <c r="A777" t="s">
        <v>1580</v>
      </c>
      <c r="B777" t="s">
        <v>15</v>
      </c>
      <c r="C777" t="s">
        <v>16</v>
      </c>
      <c r="D777" t="s">
        <v>34</v>
      </c>
      <c r="E777">
        <f>_xlfn.XLOOKUP(A777,'[1]Badge ID mapping'!B:B,'[1]Badge ID mapping'!A:A)</f>
        <v>203779098</v>
      </c>
      <c r="F777" t="s">
        <v>1581</v>
      </c>
      <c r="G777" t="s">
        <v>18</v>
      </c>
      <c r="H777" t="s">
        <v>19</v>
      </c>
      <c r="I777" s="3">
        <v>45508</v>
      </c>
      <c r="J777">
        <v>34</v>
      </c>
      <c r="K777">
        <v>236</v>
      </c>
      <c r="L777">
        <v>3</v>
      </c>
      <c r="M777">
        <v>5</v>
      </c>
      <c r="N777">
        <f>_xlfn.XLOOKUP(A777,'[1]Badge ID mapping'!B:B,'[1]Badge ID mapping'!D:D)</f>
        <v>14924680</v>
      </c>
    </row>
    <row r="778" spans="1:14" x14ac:dyDescent="0.35">
      <c r="A778" t="s">
        <v>1582</v>
      </c>
      <c r="B778" t="s">
        <v>23</v>
      </c>
      <c r="C778" t="s">
        <v>31</v>
      </c>
      <c r="D778" t="s">
        <v>23</v>
      </c>
      <c r="E778">
        <f>_xlfn.XLOOKUP(A778,'[1]Badge ID mapping'!B:B,'[1]Badge ID mapping'!A:A)</f>
        <v>204964672</v>
      </c>
      <c r="F778" t="s">
        <v>1583</v>
      </c>
      <c r="G778" t="s">
        <v>18</v>
      </c>
      <c r="H778" t="s">
        <v>19</v>
      </c>
      <c r="I778" s="3">
        <v>45711</v>
      </c>
      <c r="J778">
        <v>46</v>
      </c>
      <c r="K778">
        <v>261</v>
      </c>
      <c r="L778">
        <v>3</v>
      </c>
      <c r="M778">
        <v>5</v>
      </c>
      <c r="N778">
        <f>_xlfn.XLOOKUP(A778,'[1]Badge ID mapping'!B:B,'[1]Badge ID mapping'!D:D)</f>
        <v>13465094</v>
      </c>
    </row>
    <row r="779" spans="1:14" x14ac:dyDescent="0.35">
      <c r="A779" t="s">
        <v>1584</v>
      </c>
      <c r="B779" t="s">
        <v>27</v>
      </c>
      <c r="C779" t="s">
        <v>28</v>
      </c>
      <c r="D779" t="s">
        <v>27</v>
      </c>
      <c r="E779">
        <f>_xlfn.XLOOKUP(A779,'[1]Badge ID mapping'!B:B,'[1]Badge ID mapping'!A:A)</f>
        <v>205560994</v>
      </c>
      <c r="F779" t="s">
        <v>1585</v>
      </c>
      <c r="G779" t="s">
        <v>25</v>
      </c>
      <c r="H779" t="s">
        <v>19</v>
      </c>
      <c r="I779" s="3">
        <v>45835</v>
      </c>
      <c r="J779">
        <v>17</v>
      </c>
      <c r="K779">
        <v>17</v>
      </c>
      <c r="L779">
        <v>3</v>
      </c>
      <c r="M779">
        <v>3</v>
      </c>
      <c r="N779">
        <f>_xlfn.XLOOKUP(A779,'[1]Badge ID mapping'!B:B,'[1]Badge ID mapping'!D:D)</f>
        <v>12980501</v>
      </c>
    </row>
    <row r="780" spans="1:14" x14ac:dyDescent="0.35">
      <c r="A780" t="s">
        <v>1586</v>
      </c>
      <c r="B780" t="s">
        <v>27</v>
      </c>
      <c r="C780" t="s">
        <v>28</v>
      </c>
      <c r="D780" t="s">
        <v>15</v>
      </c>
      <c r="E780">
        <f>_xlfn.XLOOKUP(A780,'[1]Badge ID mapping'!B:B,'[1]Badge ID mapping'!A:A)</f>
        <v>207252107</v>
      </c>
      <c r="F780" t="s">
        <v>1587</v>
      </c>
      <c r="G780" t="s">
        <v>18</v>
      </c>
      <c r="H780" t="s">
        <v>19</v>
      </c>
      <c r="I780" s="3">
        <v>46117</v>
      </c>
      <c r="J780">
        <v>17</v>
      </c>
      <c r="K780">
        <v>73</v>
      </c>
      <c r="L780">
        <v>3</v>
      </c>
      <c r="M780">
        <v>5</v>
      </c>
      <c r="N780">
        <f>_xlfn.XLOOKUP(A780,'[1]Badge ID mapping'!B:B,'[1]Badge ID mapping'!D:D)</f>
        <v>14073425</v>
      </c>
    </row>
    <row r="781" spans="1:14" x14ac:dyDescent="0.35">
      <c r="A781" t="s">
        <v>1588</v>
      </c>
      <c r="B781" t="s">
        <v>23</v>
      </c>
      <c r="C781" t="s">
        <v>31</v>
      </c>
      <c r="D781" t="s">
        <v>23</v>
      </c>
      <c r="E781">
        <f>_xlfn.XLOOKUP(A781,'[1]Badge ID mapping'!B:B,'[1]Badge ID mapping'!A:A)</f>
        <v>112806198</v>
      </c>
      <c r="F781" t="s">
        <v>1589</v>
      </c>
      <c r="G781" t="s">
        <v>25</v>
      </c>
      <c r="H781" t="s">
        <v>19</v>
      </c>
      <c r="I781" s="3">
        <v>44755</v>
      </c>
      <c r="J781">
        <v>46</v>
      </c>
      <c r="K781">
        <v>126</v>
      </c>
      <c r="L781">
        <v>3</v>
      </c>
      <c r="M781">
        <v>5</v>
      </c>
      <c r="N781">
        <f>_xlfn.XLOOKUP(A781,'[1]Badge ID mapping'!B:B,'[1]Badge ID mapping'!D:D)</f>
        <v>12604187</v>
      </c>
    </row>
    <row r="782" spans="1:14" x14ac:dyDescent="0.35">
      <c r="A782" t="s">
        <v>1590</v>
      </c>
      <c r="B782" t="s">
        <v>27</v>
      </c>
      <c r="C782" t="s">
        <v>28</v>
      </c>
      <c r="D782" t="s">
        <v>23</v>
      </c>
      <c r="E782">
        <f>_xlfn.XLOOKUP(A782,'[1]Badge ID mapping'!B:B,'[1]Badge ID mapping'!A:A)</f>
        <v>207794030</v>
      </c>
      <c r="F782" t="s">
        <v>1591</v>
      </c>
      <c r="G782" t="s">
        <v>25</v>
      </c>
      <c r="H782" t="s">
        <v>19</v>
      </c>
      <c r="I782" s="3">
        <v>46194</v>
      </c>
      <c r="J782">
        <v>18</v>
      </c>
      <c r="K782">
        <v>61</v>
      </c>
      <c r="L782">
        <v>3</v>
      </c>
      <c r="M782">
        <v>5</v>
      </c>
      <c r="N782">
        <f>_xlfn.XLOOKUP(A782,'[1]Badge ID mapping'!B:B,'[1]Badge ID mapping'!D:D)</f>
        <v>330151</v>
      </c>
    </row>
    <row r="783" spans="1:14" x14ac:dyDescent="0.35">
      <c r="A783" t="s">
        <v>1592</v>
      </c>
      <c r="B783" t="s">
        <v>15</v>
      </c>
      <c r="C783" t="s">
        <v>16</v>
      </c>
      <c r="D783" t="s">
        <v>23</v>
      </c>
      <c r="E783">
        <f>_xlfn.XLOOKUP(A783,'[1]Badge ID mapping'!B:B,'[1]Badge ID mapping'!A:A)</f>
        <v>207705892</v>
      </c>
      <c r="F783" t="s">
        <v>1593</v>
      </c>
      <c r="G783" t="s">
        <v>25</v>
      </c>
      <c r="H783" t="s">
        <v>19</v>
      </c>
      <c r="I783" s="3">
        <v>46183</v>
      </c>
      <c r="J783">
        <v>17</v>
      </c>
      <c r="K783">
        <v>123</v>
      </c>
      <c r="L783">
        <v>2</v>
      </c>
      <c r="M783">
        <v>5</v>
      </c>
      <c r="N783">
        <f>_xlfn.XLOOKUP(A783,'[1]Badge ID mapping'!B:B,'[1]Badge ID mapping'!D:D)</f>
        <v>13603101</v>
      </c>
    </row>
    <row r="784" spans="1:14" x14ac:dyDescent="0.35">
      <c r="A784" t="s">
        <v>1594</v>
      </c>
      <c r="B784" t="s">
        <v>34</v>
      </c>
      <c r="C784" t="s">
        <v>34</v>
      </c>
      <c r="D784" t="s">
        <v>15</v>
      </c>
      <c r="E784">
        <f>_xlfn.XLOOKUP(A784,'[1]Badge ID mapping'!B:B,'[1]Badge ID mapping'!A:A)</f>
        <v>205208886</v>
      </c>
      <c r="F784" t="s">
        <v>1595</v>
      </c>
      <c r="G784" t="s">
        <v>18</v>
      </c>
      <c r="H784" t="s">
        <v>19</v>
      </c>
      <c r="I784" s="3">
        <v>46194</v>
      </c>
      <c r="J784">
        <v>28</v>
      </c>
      <c r="K784">
        <v>155</v>
      </c>
      <c r="L784">
        <v>4</v>
      </c>
      <c r="M784">
        <v>5</v>
      </c>
      <c r="N784">
        <f>_xlfn.XLOOKUP(A784,'[1]Badge ID mapping'!B:B,'[1]Badge ID mapping'!D:D)</f>
        <v>12100221</v>
      </c>
    </row>
    <row r="785" spans="1:14" x14ac:dyDescent="0.35">
      <c r="A785" t="s">
        <v>1596</v>
      </c>
      <c r="B785" t="s">
        <v>27</v>
      </c>
      <c r="C785" t="s">
        <v>28</v>
      </c>
      <c r="D785" t="s">
        <v>27</v>
      </c>
      <c r="E785">
        <f>_xlfn.XLOOKUP(A785,'[1]Badge ID mapping'!B:B,'[1]Badge ID mapping'!A:A)</f>
        <v>113457205</v>
      </c>
      <c r="F785" t="s">
        <v>1597</v>
      </c>
      <c r="G785" t="s">
        <v>25</v>
      </c>
      <c r="H785" t="s">
        <v>19</v>
      </c>
      <c r="I785" s="3">
        <v>45192</v>
      </c>
      <c r="J785">
        <v>17</v>
      </c>
      <c r="K785">
        <v>24</v>
      </c>
      <c r="L785">
        <v>3</v>
      </c>
      <c r="M785">
        <v>4</v>
      </c>
      <c r="N785">
        <f>_xlfn.XLOOKUP(A785,'[1]Badge ID mapping'!B:B,'[1]Badge ID mapping'!D:D)</f>
        <v>11101096</v>
      </c>
    </row>
    <row r="786" spans="1:14" x14ac:dyDescent="0.35">
      <c r="A786" t="s">
        <v>1598</v>
      </c>
      <c r="B786" t="s">
        <v>23</v>
      </c>
      <c r="C786" t="s">
        <v>102</v>
      </c>
      <c r="D786" t="s">
        <v>23</v>
      </c>
      <c r="E786">
        <f>_xlfn.XLOOKUP(A786,'[1]Badge ID mapping'!B:B,'[1]Badge ID mapping'!A:A)</f>
        <v>203769918</v>
      </c>
      <c r="F786" t="s">
        <v>1599</v>
      </c>
      <c r="G786" t="s">
        <v>18</v>
      </c>
      <c r="H786" t="s">
        <v>19</v>
      </c>
      <c r="I786" s="3">
        <v>45506</v>
      </c>
      <c r="J786">
        <v>15</v>
      </c>
      <c r="K786">
        <v>194</v>
      </c>
      <c r="L786">
        <v>3</v>
      </c>
      <c r="M786">
        <v>5</v>
      </c>
      <c r="N786">
        <f>_xlfn.XLOOKUP(A786,'[1]Badge ID mapping'!B:B,'[1]Badge ID mapping'!D:D)</f>
        <v>12118760</v>
      </c>
    </row>
    <row r="787" spans="1:14" x14ac:dyDescent="0.35">
      <c r="A787" t="s">
        <v>1600</v>
      </c>
      <c r="B787" t="s">
        <v>27</v>
      </c>
      <c r="C787" t="s">
        <v>28</v>
      </c>
      <c r="D787" t="s">
        <v>27</v>
      </c>
      <c r="E787">
        <f>_xlfn.XLOOKUP(A787,'[1]Badge ID mapping'!B:B,'[1]Badge ID mapping'!A:A)</f>
        <v>207218832</v>
      </c>
      <c r="F787" t="s">
        <v>1601</v>
      </c>
      <c r="G787" t="s">
        <v>18</v>
      </c>
      <c r="H787" t="s">
        <v>19</v>
      </c>
      <c r="I787" s="3">
        <v>46111</v>
      </c>
      <c r="J787">
        <v>17</v>
      </c>
      <c r="K787">
        <v>76</v>
      </c>
      <c r="L787">
        <v>3</v>
      </c>
      <c r="M787">
        <v>5</v>
      </c>
      <c r="N787">
        <f>_xlfn.XLOOKUP(A787,'[1]Badge ID mapping'!B:B,'[1]Badge ID mapping'!D:D)</f>
        <v>12750543</v>
      </c>
    </row>
    <row r="788" spans="1:14" x14ac:dyDescent="0.35">
      <c r="A788" t="s">
        <v>1602</v>
      </c>
      <c r="B788" t="s">
        <v>15</v>
      </c>
      <c r="C788" t="s">
        <v>16</v>
      </c>
      <c r="D788" t="s">
        <v>23</v>
      </c>
      <c r="E788">
        <f>_xlfn.XLOOKUP(A788,'[1]Badge ID mapping'!B:B,'[1]Badge ID mapping'!A:A)</f>
        <v>207794065</v>
      </c>
      <c r="F788" t="s">
        <v>1603</v>
      </c>
      <c r="G788" t="s">
        <v>18</v>
      </c>
      <c r="H788" t="s">
        <v>19</v>
      </c>
      <c r="I788" s="3">
        <v>46194</v>
      </c>
      <c r="J788">
        <v>27</v>
      </c>
      <c r="K788">
        <v>133</v>
      </c>
      <c r="L788">
        <v>3</v>
      </c>
      <c r="M788">
        <v>5</v>
      </c>
      <c r="N788">
        <f>_xlfn.XLOOKUP(A788,'[1]Badge ID mapping'!B:B,'[1]Badge ID mapping'!D:D)</f>
        <v>14913666</v>
      </c>
    </row>
    <row r="789" spans="1:14" x14ac:dyDescent="0.35">
      <c r="A789" t="s">
        <v>1604</v>
      </c>
      <c r="B789" t="s">
        <v>64</v>
      </c>
      <c r="C789" t="s">
        <v>65</v>
      </c>
      <c r="D789" t="s">
        <v>23</v>
      </c>
      <c r="E789">
        <f>_xlfn.XLOOKUP(A789,'[1]Badge ID mapping'!B:B,'[1]Badge ID mapping'!A:A)</f>
        <v>206841680</v>
      </c>
      <c r="F789" t="s">
        <v>1605</v>
      </c>
      <c r="G789" t="s">
        <v>18</v>
      </c>
      <c r="H789" t="s">
        <v>19</v>
      </c>
      <c r="I789" s="3">
        <v>46139</v>
      </c>
      <c r="J789">
        <v>0</v>
      </c>
      <c r="K789">
        <v>88</v>
      </c>
      <c r="L789">
        <v>3</v>
      </c>
      <c r="M789">
        <v>5</v>
      </c>
      <c r="N789">
        <f>_xlfn.XLOOKUP(A789,'[1]Badge ID mapping'!B:B,'[1]Badge ID mapping'!D:D)</f>
        <v>12273250</v>
      </c>
    </row>
    <row r="790" spans="1:14" x14ac:dyDescent="0.35">
      <c r="A790" t="s">
        <v>1606</v>
      </c>
      <c r="B790" t="s">
        <v>27</v>
      </c>
      <c r="C790" t="s">
        <v>28</v>
      </c>
      <c r="D790" t="s">
        <v>15</v>
      </c>
      <c r="E790">
        <f>_xlfn.XLOOKUP(A790,'[1]Badge ID mapping'!B:B,'[1]Badge ID mapping'!A:A)</f>
        <v>206839337</v>
      </c>
      <c r="F790" t="s">
        <v>1607</v>
      </c>
      <c r="G790" t="s">
        <v>18</v>
      </c>
      <c r="H790" t="s">
        <v>19</v>
      </c>
      <c r="I790" s="3">
        <v>46127</v>
      </c>
      <c r="J790">
        <v>17</v>
      </c>
      <c r="K790">
        <v>95</v>
      </c>
      <c r="L790">
        <v>3</v>
      </c>
      <c r="M790">
        <v>5</v>
      </c>
      <c r="N790">
        <f>_xlfn.XLOOKUP(A790,'[1]Badge ID mapping'!B:B,'[1]Badge ID mapping'!D:D)</f>
        <v>13046929</v>
      </c>
    </row>
    <row r="791" spans="1:14" x14ac:dyDescent="0.35">
      <c r="A791" t="s">
        <v>1608</v>
      </c>
      <c r="B791" t="s">
        <v>23</v>
      </c>
      <c r="C791" t="s">
        <v>31</v>
      </c>
      <c r="D791" t="s">
        <v>27</v>
      </c>
      <c r="E791">
        <f>_xlfn.XLOOKUP(A791,'[1]Badge ID mapping'!B:B,'[1]Badge ID mapping'!A:A)</f>
        <v>207252098</v>
      </c>
      <c r="F791" t="s">
        <v>1609</v>
      </c>
      <c r="G791" t="s">
        <v>18</v>
      </c>
      <c r="H791" t="s">
        <v>19</v>
      </c>
      <c r="I791" s="3">
        <v>46117</v>
      </c>
      <c r="J791">
        <v>46</v>
      </c>
      <c r="K791">
        <v>220</v>
      </c>
      <c r="L791">
        <v>3</v>
      </c>
      <c r="M791">
        <v>5</v>
      </c>
      <c r="N791">
        <f>_xlfn.XLOOKUP(A791,'[1]Badge ID mapping'!B:B,'[1]Badge ID mapping'!D:D)</f>
        <v>13979487</v>
      </c>
    </row>
    <row r="792" spans="1:14" x14ac:dyDescent="0.35">
      <c r="A792" t="s">
        <v>1610</v>
      </c>
      <c r="B792" t="s">
        <v>23</v>
      </c>
      <c r="C792" t="s">
        <v>31</v>
      </c>
      <c r="D792" t="s">
        <v>23</v>
      </c>
      <c r="E792">
        <f>_xlfn.XLOOKUP(A792,'[1]Badge ID mapping'!B:B,'[1]Badge ID mapping'!A:A)</f>
        <v>205424145</v>
      </c>
      <c r="F792" t="s">
        <v>1611</v>
      </c>
      <c r="G792" t="s">
        <v>18</v>
      </c>
      <c r="H792" t="s">
        <v>19</v>
      </c>
      <c r="I792" s="3">
        <v>45818</v>
      </c>
      <c r="J792">
        <v>46</v>
      </c>
      <c r="K792">
        <v>256</v>
      </c>
      <c r="L792">
        <v>3</v>
      </c>
      <c r="M792">
        <v>5</v>
      </c>
      <c r="N792">
        <f>_xlfn.XLOOKUP(A792,'[1]Badge ID mapping'!B:B,'[1]Badge ID mapping'!D:D)</f>
        <v>11988029</v>
      </c>
    </row>
    <row r="793" spans="1:14" x14ac:dyDescent="0.35">
      <c r="A793" t="s">
        <v>1612</v>
      </c>
      <c r="B793" t="s">
        <v>15</v>
      </c>
      <c r="C793" t="s">
        <v>15</v>
      </c>
      <c r="D793" t="s">
        <v>15</v>
      </c>
      <c r="E793">
        <f>_xlfn.XLOOKUP(A793,'[1]Badge ID mapping'!B:B,'[1]Badge ID mapping'!A:A)</f>
        <v>110331935</v>
      </c>
      <c r="F793" t="s">
        <v>1613</v>
      </c>
      <c r="G793" t="s">
        <v>18</v>
      </c>
      <c r="H793" t="s">
        <v>19</v>
      </c>
      <c r="I793" s="3">
        <v>44397</v>
      </c>
      <c r="J793">
        <v>14</v>
      </c>
      <c r="K793">
        <v>131</v>
      </c>
      <c r="L793">
        <v>2</v>
      </c>
      <c r="M793">
        <v>5</v>
      </c>
      <c r="N793">
        <f>_xlfn.XLOOKUP(A793,'[1]Badge ID mapping'!B:B,'[1]Badge ID mapping'!D:D)</f>
        <v>12960054</v>
      </c>
    </row>
    <row r="794" spans="1:14" x14ac:dyDescent="0.35">
      <c r="A794" t="s">
        <v>1614</v>
      </c>
      <c r="B794" t="s">
        <v>23</v>
      </c>
      <c r="C794" t="s">
        <v>31</v>
      </c>
      <c r="D794" t="s">
        <v>23</v>
      </c>
      <c r="E794">
        <f>_xlfn.XLOOKUP(A794,'[1]Badge ID mapping'!B:B,'[1]Badge ID mapping'!A:A)</f>
        <v>206817681</v>
      </c>
      <c r="F794" t="s">
        <v>1615</v>
      </c>
      <c r="G794" t="s">
        <v>18</v>
      </c>
      <c r="H794" t="s">
        <v>19</v>
      </c>
      <c r="I794" s="3">
        <v>46001</v>
      </c>
      <c r="J794">
        <v>48</v>
      </c>
      <c r="K794">
        <v>57</v>
      </c>
      <c r="L794">
        <v>3</v>
      </c>
      <c r="M794">
        <v>5</v>
      </c>
      <c r="N794">
        <f>_xlfn.XLOOKUP(A794,'[1]Badge ID mapping'!B:B,'[1]Badge ID mapping'!D:D)</f>
        <v>12615649</v>
      </c>
    </row>
    <row r="795" spans="1:14" x14ac:dyDescent="0.35">
      <c r="A795" t="s">
        <v>1616</v>
      </c>
      <c r="B795" t="s">
        <v>80</v>
      </c>
      <c r="C795" t="s">
        <v>81</v>
      </c>
      <c r="D795" t="s">
        <v>23</v>
      </c>
      <c r="E795">
        <f>_xlfn.XLOOKUP(A795,'[1]Badge ID mapping'!B:B,'[1]Badge ID mapping'!A:A)</f>
        <v>204939914</v>
      </c>
      <c r="F795" t="s">
        <v>1617</v>
      </c>
      <c r="G795" t="s">
        <v>18</v>
      </c>
      <c r="H795" t="s">
        <v>19</v>
      </c>
      <c r="I795" s="3">
        <v>45704</v>
      </c>
      <c r="J795">
        <v>0</v>
      </c>
      <c r="K795">
        <v>233</v>
      </c>
      <c r="L795">
        <v>2</v>
      </c>
      <c r="M795">
        <v>5</v>
      </c>
      <c r="N795">
        <f>_xlfn.XLOOKUP(A795,'[1]Badge ID mapping'!B:B,'[1]Badge ID mapping'!D:D)</f>
        <v>11706908</v>
      </c>
    </row>
    <row r="796" spans="1:14" x14ac:dyDescent="0.35">
      <c r="A796" t="s">
        <v>1618</v>
      </c>
      <c r="B796" t="s">
        <v>64</v>
      </c>
      <c r="C796" t="s">
        <v>65</v>
      </c>
      <c r="D796" t="s">
        <v>15</v>
      </c>
      <c r="E796">
        <f>_xlfn.XLOOKUP(A796,'[1]Badge ID mapping'!B:B,'[1]Badge ID mapping'!A:A)</f>
        <v>207307555</v>
      </c>
      <c r="F796" t="s">
        <v>1619</v>
      </c>
      <c r="G796" t="s">
        <v>18</v>
      </c>
      <c r="H796" t="s">
        <v>19</v>
      </c>
      <c r="I796" s="3">
        <v>46127</v>
      </c>
      <c r="J796">
        <v>0</v>
      </c>
      <c r="K796">
        <v>219</v>
      </c>
      <c r="L796">
        <v>3</v>
      </c>
      <c r="M796">
        <v>5</v>
      </c>
      <c r="N796">
        <f>_xlfn.XLOOKUP(A796,'[1]Badge ID mapping'!B:B,'[1]Badge ID mapping'!D:D)</f>
        <v>14852613</v>
      </c>
    </row>
    <row r="797" spans="1:14" x14ac:dyDescent="0.35">
      <c r="A797" t="s">
        <v>1620</v>
      </c>
      <c r="B797" t="s">
        <v>23</v>
      </c>
      <c r="C797" t="s">
        <v>31</v>
      </c>
      <c r="D797" t="s">
        <v>23</v>
      </c>
      <c r="E797">
        <f>_xlfn.XLOOKUP(A797,'[1]Badge ID mapping'!B:B,'[1]Badge ID mapping'!A:A)</f>
        <v>205064451</v>
      </c>
      <c r="F797" t="s">
        <v>1621</v>
      </c>
      <c r="G797" t="s">
        <v>18</v>
      </c>
      <c r="H797" t="s">
        <v>19</v>
      </c>
      <c r="I797" s="3">
        <v>45738</v>
      </c>
      <c r="J797">
        <v>46</v>
      </c>
      <c r="K797">
        <v>165</v>
      </c>
      <c r="L797">
        <v>3</v>
      </c>
      <c r="M797">
        <v>5</v>
      </c>
      <c r="N797">
        <f>_xlfn.XLOOKUP(A797,'[1]Badge ID mapping'!B:B,'[1]Badge ID mapping'!D:D)</f>
        <v>58215</v>
      </c>
    </row>
    <row r="798" spans="1:14" x14ac:dyDescent="0.35">
      <c r="A798" t="s">
        <v>1622</v>
      </c>
      <c r="B798" t="s">
        <v>23</v>
      </c>
      <c r="C798" t="s">
        <v>102</v>
      </c>
      <c r="D798" t="s">
        <v>23</v>
      </c>
      <c r="E798" t="e">
        <f>_xlfn.XLOOKUP(A798,'[1]Badge ID mapping'!B:B,'[1]Badge ID mapping'!A:A)</f>
        <v>#N/A</v>
      </c>
      <c r="F798" t="s">
        <v>1623</v>
      </c>
      <c r="G798" t="s">
        <v>48</v>
      </c>
      <c r="H798" t="s">
        <v>19</v>
      </c>
      <c r="I798" s="3">
        <v>46038</v>
      </c>
      <c r="J798">
        <v>12</v>
      </c>
      <c r="K798">
        <v>171</v>
      </c>
      <c r="L798">
        <v>1</v>
      </c>
      <c r="M798">
        <v>2</v>
      </c>
      <c r="N798" t="e">
        <f>_xlfn.XLOOKUP(A798,'[1]Badge ID mapping'!B:B,'[1]Badge ID mapping'!D:D)</f>
        <v>#N/A</v>
      </c>
    </row>
    <row r="799" spans="1:14" x14ac:dyDescent="0.35">
      <c r="A799" t="s">
        <v>1624</v>
      </c>
      <c r="B799" t="s">
        <v>27</v>
      </c>
      <c r="C799" t="s">
        <v>28</v>
      </c>
      <c r="D799" t="s">
        <v>27</v>
      </c>
      <c r="E799">
        <f>_xlfn.XLOOKUP(A799,'[1]Badge ID mapping'!B:B,'[1]Badge ID mapping'!A:A)</f>
        <v>203675617</v>
      </c>
      <c r="F799" t="s">
        <v>1625</v>
      </c>
      <c r="G799" t="s">
        <v>25</v>
      </c>
      <c r="H799" t="s">
        <v>19</v>
      </c>
      <c r="I799" s="3">
        <v>45484</v>
      </c>
      <c r="J799">
        <v>17</v>
      </c>
      <c r="K799">
        <v>23</v>
      </c>
      <c r="L799">
        <v>3</v>
      </c>
      <c r="M799">
        <v>4</v>
      </c>
      <c r="N799">
        <f>_xlfn.XLOOKUP(A799,'[1]Badge ID mapping'!B:B,'[1]Badge ID mapping'!D:D)</f>
        <v>14942127</v>
      </c>
    </row>
    <row r="800" spans="1:14" x14ac:dyDescent="0.35">
      <c r="A800" t="s">
        <v>1626</v>
      </c>
      <c r="B800" t="s">
        <v>23</v>
      </c>
      <c r="C800" t="s">
        <v>31</v>
      </c>
      <c r="D800" t="s">
        <v>23</v>
      </c>
      <c r="E800">
        <f>_xlfn.XLOOKUP(A800,'[1]Badge ID mapping'!B:B,'[1]Badge ID mapping'!A:A)</f>
        <v>207349603</v>
      </c>
      <c r="F800" t="s">
        <v>1627</v>
      </c>
      <c r="G800" t="s">
        <v>25</v>
      </c>
      <c r="H800" t="s">
        <v>19</v>
      </c>
      <c r="I800" s="3">
        <v>46134</v>
      </c>
      <c r="J800">
        <v>46</v>
      </c>
      <c r="K800">
        <v>117</v>
      </c>
      <c r="L800">
        <v>3</v>
      </c>
      <c r="M800">
        <v>5</v>
      </c>
      <c r="N800">
        <f>_xlfn.XLOOKUP(A800,'[1]Badge ID mapping'!B:B,'[1]Badge ID mapping'!D:D)</f>
        <v>13215306</v>
      </c>
    </row>
    <row r="801" spans="1:14" x14ac:dyDescent="0.35">
      <c r="A801" t="s">
        <v>1628</v>
      </c>
      <c r="B801" t="s">
        <v>21</v>
      </c>
      <c r="C801" t="s">
        <v>22</v>
      </c>
      <c r="D801" t="s">
        <v>27</v>
      </c>
      <c r="E801">
        <f>_xlfn.XLOOKUP(A801,'[1]Badge ID mapping'!B:B,'[1]Badge ID mapping'!A:A)</f>
        <v>113198355</v>
      </c>
      <c r="F801" t="s">
        <v>1629</v>
      </c>
      <c r="G801" t="s">
        <v>25</v>
      </c>
      <c r="H801" t="s">
        <v>19</v>
      </c>
      <c r="I801" s="3">
        <v>44878</v>
      </c>
      <c r="J801">
        <v>17</v>
      </c>
      <c r="K801">
        <v>80</v>
      </c>
      <c r="L801">
        <v>5</v>
      </c>
      <c r="M801">
        <v>5</v>
      </c>
      <c r="N801">
        <f>_xlfn.XLOOKUP(A801,'[1]Badge ID mapping'!B:B,'[1]Badge ID mapping'!D:D)</f>
        <v>14918611</v>
      </c>
    </row>
    <row r="802" spans="1:14" x14ac:dyDescent="0.35">
      <c r="A802" t="s">
        <v>1630</v>
      </c>
      <c r="B802" t="s">
        <v>23</v>
      </c>
      <c r="C802" t="s">
        <v>31</v>
      </c>
      <c r="D802" t="s">
        <v>23</v>
      </c>
      <c r="E802">
        <f>_xlfn.XLOOKUP(A802,'[1]Badge ID mapping'!B:B,'[1]Badge ID mapping'!A:A)</f>
        <v>207134129</v>
      </c>
      <c r="F802" t="s">
        <v>1631</v>
      </c>
      <c r="G802" t="s">
        <v>18</v>
      </c>
      <c r="H802" t="s">
        <v>19</v>
      </c>
      <c r="I802" s="3">
        <v>46092</v>
      </c>
      <c r="J802">
        <v>46</v>
      </c>
      <c r="K802">
        <v>233</v>
      </c>
      <c r="L802">
        <v>3</v>
      </c>
      <c r="M802">
        <v>5</v>
      </c>
      <c r="N802">
        <f>_xlfn.XLOOKUP(A802,'[1]Badge ID mapping'!B:B,'[1]Badge ID mapping'!D:D)</f>
        <v>14666947</v>
      </c>
    </row>
    <row r="803" spans="1:14" x14ac:dyDescent="0.35">
      <c r="A803" t="s">
        <v>1632</v>
      </c>
      <c r="B803" t="s">
        <v>23</v>
      </c>
      <c r="C803" t="s">
        <v>31</v>
      </c>
      <c r="D803" t="s">
        <v>23</v>
      </c>
      <c r="E803">
        <f>_xlfn.XLOOKUP(A803,'[1]Badge ID mapping'!B:B,'[1]Badge ID mapping'!A:A)</f>
        <v>206824954</v>
      </c>
      <c r="F803" t="s">
        <v>1633</v>
      </c>
      <c r="G803" t="s">
        <v>18</v>
      </c>
      <c r="H803" t="s">
        <v>19</v>
      </c>
      <c r="I803" s="3">
        <v>46002</v>
      </c>
      <c r="J803">
        <v>46</v>
      </c>
      <c r="K803">
        <v>234</v>
      </c>
      <c r="L803">
        <v>3</v>
      </c>
      <c r="M803">
        <v>5</v>
      </c>
      <c r="N803">
        <f>_xlfn.XLOOKUP(A803,'[1]Badge ID mapping'!B:B,'[1]Badge ID mapping'!D:D)</f>
        <v>15346220</v>
      </c>
    </row>
    <row r="804" spans="1:14" x14ac:dyDescent="0.35">
      <c r="A804" t="s">
        <v>1634</v>
      </c>
      <c r="B804" t="s">
        <v>27</v>
      </c>
      <c r="C804" t="s">
        <v>28</v>
      </c>
      <c r="D804" t="s">
        <v>27</v>
      </c>
      <c r="E804">
        <f>_xlfn.XLOOKUP(A804,'[1]Badge ID mapping'!B:B,'[1]Badge ID mapping'!A:A)</f>
        <v>206856886</v>
      </c>
      <c r="F804" t="s">
        <v>1635</v>
      </c>
      <c r="G804" t="s">
        <v>18</v>
      </c>
      <c r="H804" t="s">
        <v>19</v>
      </c>
      <c r="I804" s="3">
        <v>46010</v>
      </c>
      <c r="J804">
        <v>17</v>
      </c>
      <c r="K804">
        <v>115</v>
      </c>
      <c r="L804">
        <v>3</v>
      </c>
      <c r="M804">
        <v>5</v>
      </c>
      <c r="N804">
        <f>_xlfn.XLOOKUP(A804,'[1]Badge ID mapping'!B:B,'[1]Badge ID mapping'!D:D)</f>
        <v>11873323</v>
      </c>
    </row>
    <row r="805" spans="1:14" x14ac:dyDescent="0.35">
      <c r="A805" t="s">
        <v>1636</v>
      </c>
      <c r="B805" t="s">
        <v>23</v>
      </c>
      <c r="C805" t="s">
        <v>31</v>
      </c>
      <c r="D805" t="s">
        <v>15</v>
      </c>
      <c r="E805">
        <f>_xlfn.XLOOKUP(A805,'[1]Badge ID mapping'!B:B,'[1]Badge ID mapping'!A:A)</f>
        <v>207793908</v>
      </c>
      <c r="F805" t="s">
        <v>1637</v>
      </c>
      <c r="G805" t="s">
        <v>25</v>
      </c>
      <c r="H805" t="s">
        <v>19</v>
      </c>
      <c r="I805" s="3">
        <v>46194</v>
      </c>
      <c r="J805">
        <v>48</v>
      </c>
      <c r="K805">
        <v>89</v>
      </c>
      <c r="L805">
        <v>3</v>
      </c>
      <c r="M805">
        <v>5</v>
      </c>
      <c r="N805">
        <f>_xlfn.XLOOKUP(A805,'[1]Badge ID mapping'!B:B,'[1]Badge ID mapping'!D:D)</f>
        <v>15384013</v>
      </c>
    </row>
    <row r="806" spans="1:14" x14ac:dyDescent="0.35">
      <c r="A806" t="s">
        <v>1638</v>
      </c>
      <c r="B806" t="s">
        <v>27</v>
      </c>
      <c r="C806" t="s">
        <v>28</v>
      </c>
      <c r="D806" t="s">
        <v>23</v>
      </c>
      <c r="E806">
        <f>_xlfn.XLOOKUP(A806,'[1]Badge ID mapping'!B:B,'[1]Badge ID mapping'!A:A)</f>
        <v>205913732</v>
      </c>
      <c r="F806" t="s">
        <v>1639</v>
      </c>
      <c r="G806" t="s">
        <v>25</v>
      </c>
      <c r="H806" t="s">
        <v>19</v>
      </c>
      <c r="I806" s="3">
        <v>46084</v>
      </c>
      <c r="J806">
        <v>17</v>
      </c>
      <c r="K806">
        <v>91</v>
      </c>
      <c r="L806">
        <v>3</v>
      </c>
      <c r="M806">
        <v>5</v>
      </c>
      <c r="N806">
        <f>_xlfn.XLOOKUP(A806,'[1]Badge ID mapping'!B:B,'[1]Badge ID mapping'!D:D)</f>
        <v>337824</v>
      </c>
    </row>
    <row r="807" spans="1:14" x14ac:dyDescent="0.35">
      <c r="A807" t="s">
        <v>1640</v>
      </c>
      <c r="B807" t="s">
        <v>23</v>
      </c>
      <c r="C807" t="s">
        <v>31</v>
      </c>
      <c r="D807" t="s">
        <v>23</v>
      </c>
      <c r="E807">
        <f>_xlfn.XLOOKUP(A807,'[1]Badge ID mapping'!B:B,'[1]Badge ID mapping'!A:A)</f>
        <v>207152136</v>
      </c>
      <c r="F807" t="s">
        <v>1641</v>
      </c>
      <c r="G807" t="s">
        <v>18</v>
      </c>
      <c r="H807" t="s">
        <v>19</v>
      </c>
      <c r="I807" s="3">
        <v>46096</v>
      </c>
      <c r="J807">
        <v>48</v>
      </c>
      <c r="K807">
        <v>61</v>
      </c>
      <c r="L807">
        <v>3</v>
      </c>
      <c r="M807">
        <v>5</v>
      </c>
      <c r="N807">
        <f>_xlfn.XLOOKUP(A807,'[1]Badge ID mapping'!B:B,'[1]Badge ID mapping'!D:D)</f>
        <v>11426409</v>
      </c>
    </row>
    <row r="808" spans="1:14" x14ac:dyDescent="0.35">
      <c r="A808" t="s">
        <v>1642</v>
      </c>
      <c r="B808" t="s">
        <v>21</v>
      </c>
      <c r="C808" t="s">
        <v>22</v>
      </c>
      <c r="E808">
        <f>_xlfn.XLOOKUP(A808,'[1]Badge ID mapping'!B:B,'[1]Badge ID mapping'!A:A)</f>
        <v>207654515</v>
      </c>
      <c r="F808" t="s">
        <v>1643</v>
      </c>
      <c r="G808" t="s">
        <v>48</v>
      </c>
      <c r="H808" t="s">
        <v>19</v>
      </c>
      <c r="I808" s="3">
        <v>46177</v>
      </c>
      <c r="J808">
        <v>17</v>
      </c>
      <c r="K808">
        <v>104</v>
      </c>
      <c r="L808">
        <v>2</v>
      </c>
      <c r="M808">
        <v>5</v>
      </c>
      <c r="N808">
        <f>_xlfn.XLOOKUP(A808,'[1]Badge ID mapping'!B:B,'[1]Badge ID mapping'!D:D)</f>
        <v>11445429</v>
      </c>
    </row>
    <row r="809" spans="1:14" x14ac:dyDescent="0.35">
      <c r="A809" t="s">
        <v>1644</v>
      </c>
      <c r="B809" t="s">
        <v>15</v>
      </c>
      <c r="C809" t="s">
        <v>16</v>
      </c>
      <c r="D809" t="s">
        <v>34</v>
      </c>
      <c r="E809">
        <f>_xlfn.XLOOKUP(A809,'[1]Badge ID mapping'!B:B,'[1]Badge ID mapping'!A:A)</f>
        <v>207231026</v>
      </c>
      <c r="F809" t="s">
        <v>1645</v>
      </c>
      <c r="G809" t="s">
        <v>18</v>
      </c>
      <c r="H809" t="s">
        <v>19</v>
      </c>
      <c r="I809" s="3">
        <v>46113</v>
      </c>
      <c r="J809">
        <v>17</v>
      </c>
      <c r="K809">
        <v>103</v>
      </c>
      <c r="L809">
        <v>3</v>
      </c>
      <c r="M809">
        <v>5</v>
      </c>
      <c r="N809">
        <f>_xlfn.XLOOKUP(A809,'[1]Badge ID mapping'!B:B,'[1]Badge ID mapping'!D:D)</f>
        <v>13683215</v>
      </c>
    </row>
    <row r="810" spans="1:14" x14ac:dyDescent="0.35">
      <c r="A810" t="s">
        <v>1646</v>
      </c>
      <c r="B810" t="s">
        <v>23</v>
      </c>
      <c r="C810" t="s">
        <v>31</v>
      </c>
      <c r="D810" t="s">
        <v>23</v>
      </c>
      <c r="E810">
        <f>_xlfn.XLOOKUP(A810,'[1]Badge ID mapping'!B:B,'[1]Badge ID mapping'!A:A)</f>
        <v>107367470</v>
      </c>
      <c r="F810" t="s">
        <v>1647</v>
      </c>
      <c r="G810" t="s">
        <v>18</v>
      </c>
      <c r="H810" t="s">
        <v>19</v>
      </c>
      <c r="I810" s="3">
        <v>46137</v>
      </c>
      <c r="J810">
        <v>46</v>
      </c>
      <c r="K810">
        <v>129</v>
      </c>
      <c r="L810">
        <v>3</v>
      </c>
      <c r="M810">
        <v>5</v>
      </c>
      <c r="N810">
        <f>_xlfn.XLOOKUP(A810,'[1]Badge ID mapping'!B:B,'[1]Badge ID mapping'!D:D)</f>
        <v>13743390</v>
      </c>
    </row>
    <row r="811" spans="1:14" x14ac:dyDescent="0.35">
      <c r="A811" t="s">
        <v>1648</v>
      </c>
      <c r="B811" t="s">
        <v>15</v>
      </c>
      <c r="C811" t="s">
        <v>16</v>
      </c>
      <c r="D811" t="s">
        <v>15</v>
      </c>
      <c r="E811">
        <f>_xlfn.XLOOKUP(A811,'[1]Badge ID mapping'!B:B,'[1]Badge ID mapping'!A:A)</f>
        <v>111533847</v>
      </c>
      <c r="F811" t="s">
        <v>1649</v>
      </c>
      <c r="G811" t="s">
        <v>18</v>
      </c>
      <c r="H811" t="s">
        <v>19</v>
      </c>
      <c r="I811" s="3">
        <v>46117</v>
      </c>
      <c r="J811">
        <v>17</v>
      </c>
      <c r="K811">
        <v>80</v>
      </c>
      <c r="L811">
        <v>4</v>
      </c>
      <c r="M811">
        <v>5</v>
      </c>
      <c r="N811">
        <f>_xlfn.XLOOKUP(A811,'[1]Badge ID mapping'!B:B,'[1]Badge ID mapping'!D:D)</f>
        <v>13083327</v>
      </c>
    </row>
    <row r="812" spans="1:14" x14ac:dyDescent="0.35">
      <c r="A812" t="s">
        <v>1650</v>
      </c>
      <c r="B812" t="s">
        <v>21</v>
      </c>
      <c r="C812" t="s">
        <v>22</v>
      </c>
      <c r="D812" t="s">
        <v>23</v>
      </c>
      <c r="E812">
        <f>_xlfn.XLOOKUP(A812,'[1]Badge ID mapping'!B:B,'[1]Badge ID mapping'!A:A)</f>
        <v>113457306</v>
      </c>
      <c r="F812" t="s">
        <v>1651</v>
      </c>
      <c r="G812" t="s">
        <v>18</v>
      </c>
      <c r="H812" t="s">
        <v>19</v>
      </c>
      <c r="I812" s="3">
        <v>45192</v>
      </c>
      <c r="J812">
        <v>17</v>
      </c>
      <c r="K812">
        <v>87</v>
      </c>
      <c r="L812">
        <v>5</v>
      </c>
      <c r="M812">
        <v>5</v>
      </c>
      <c r="N812">
        <f>_xlfn.XLOOKUP(A812,'[1]Badge ID mapping'!B:B,'[1]Badge ID mapping'!D:D)</f>
        <v>12947181</v>
      </c>
    </row>
    <row r="813" spans="1:14" x14ac:dyDescent="0.35">
      <c r="A813" t="s">
        <v>1652</v>
      </c>
      <c r="B813" t="s">
        <v>23</v>
      </c>
      <c r="C813" t="s">
        <v>31</v>
      </c>
      <c r="D813" t="s">
        <v>23</v>
      </c>
      <c r="E813">
        <f>_xlfn.XLOOKUP(A813,'[1]Badge ID mapping'!B:B,'[1]Badge ID mapping'!A:A)</f>
        <v>205424147</v>
      </c>
      <c r="F813" t="s">
        <v>1653</v>
      </c>
      <c r="G813" t="s">
        <v>18</v>
      </c>
      <c r="H813" t="s">
        <v>19</v>
      </c>
      <c r="I813" s="3">
        <v>45818</v>
      </c>
      <c r="J813">
        <v>46</v>
      </c>
      <c r="K813">
        <v>273</v>
      </c>
      <c r="L813">
        <v>3</v>
      </c>
      <c r="M813">
        <v>5</v>
      </c>
      <c r="N813">
        <f>_xlfn.XLOOKUP(A813,'[1]Badge ID mapping'!B:B,'[1]Badge ID mapping'!D:D)</f>
        <v>13069192</v>
      </c>
    </row>
    <row r="814" spans="1:14" x14ac:dyDescent="0.35">
      <c r="A814" t="s">
        <v>1654</v>
      </c>
      <c r="B814" t="s">
        <v>15</v>
      </c>
      <c r="C814" t="s">
        <v>16</v>
      </c>
      <c r="D814" t="s">
        <v>15</v>
      </c>
      <c r="E814">
        <f>_xlfn.XLOOKUP(A814,'[1]Badge ID mapping'!B:B,'[1]Badge ID mapping'!A:A)</f>
        <v>203501885</v>
      </c>
      <c r="F814" t="s">
        <v>1655</v>
      </c>
      <c r="G814" t="s">
        <v>18</v>
      </c>
      <c r="H814" t="s">
        <v>19</v>
      </c>
      <c r="I814" s="3">
        <v>45459</v>
      </c>
      <c r="J814">
        <v>18</v>
      </c>
      <c r="K814">
        <v>81</v>
      </c>
      <c r="L814">
        <v>3</v>
      </c>
      <c r="M814">
        <v>5</v>
      </c>
      <c r="N814">
        <f>_xlfn.XLOOKUP(A814,'[1]Badge ID mapping'!B:B,'[1]Badge ID mapping'!D:D)</f>
        <v>12445936</v>
      </c>
    </row>
    <row r="815" spans="1:14" x14ac:dyDescent="0.35">
      <c r="A815" t="s">
        <v>1656</v>
      </c>
      <c r="B815" t="s">
        <v>27</v>
      </c>
      <c r="C815" t="s">
        <v>28</v>
      </c>
      <c r="D815" t="s">
        <v>15</v>
      </c>
      <c r="E815">
        <f>_xlfn.XLOOKUP(A815,'[1]Badge ID mapping'!B:B,'[1]Badge ID mapping'!A:A)</f>
        <v>206834831</v>
      </c>
      <c r="F815" t="s">
        <v>1657</v>
      </c>
      <c r="G815" t="s">
        <v>18</v>
      </c>
      <c r="H815" t="s">
        <v>19</v>
      </c>
      <c r="I815" s="3">
        <v>46010</v>
      </c>
      <c r="J815">
        <v>17</v>
      </c>
      <c r="K815">
        <v>272</v>
      </c>
      <c r="L815">
        <v>3</v>
      </c>
      <c r="M815">
        <v>5</v>
      </c>
      <c r="N815">
        <f>_xlfn.XLOOKUP(A815,'[1]Badge ID mapping'!B:B,'[1]Badge ID mapping'!D:D)</f>
        <v>14569826</v>
      </c>
    </row>
    <row r="816" spans="1:14" x14ac:dyDescent="0.35">
      <c r="A816" t="s">
        <v>1658</v>
      </c>
      <c r="B816" t="s">
        <v>27</v>
      </c>
      <c r="C816" t="s">
        <v>28</v>
      </c>
      <c r="D816" t="s">
        <v>15</v>
      </c>
      <c r="E816">
        <f>_xlfn.XLOOKUP(A816,'[1]Badge ID mapping'!B:B,'[1]Badge ID mapping'!A:A)</f>
        <v>207467098</v>
      </c>
      <c r="F816" t="s">
        <v>1659</v>
      </c>
      <c r="G816" t="s">
        <v>18</v>
      </c>
      <c r="H816" t="s">
        <v>19</v>
      </c>
      <c r="I816" s="3">
        <v>46151</v>
      </c>
      <c r="J816">
        <v>17</v>
      </c>
      <c r="K816">
        <v>109</v>
      </c>
      <c r="L816">
        <v>3</v>
      </c>
      <c r="M816">
        <v>5</v>
      </c>
      <c r="N816">
        <f>_xlfn.XLOOKUP(A816,'[1]Badge ID mapping'!B:B,'[1]Badge ID mapping'!D:D)</f>
        <v>13706053</v>
      </c>
    </row>
    <row r="817" spans="1:14" x14ac:dyDescent="0.35">
      <c r="A817" t="s">
        <v>1660</v>
      </c>
      <c r="B817" t="s">
        <v>15</v>
      </c>
      <c r="C817" t="s">
        <v>16</v>
      </c>
      <c r="D817" t="s">
        <v>15</v>
      </c>
      <c r="E817">
        <f>_xlfn.XLOOKUP(A817,'[1]Badge ID mapping'!B:B,'[1]Badge ID mapping'!A:A)</f>
        <v>113478349</v>
      </c>
      <c r="F817" t="s">
        <v>1661</v>
      </c>
      <c r="G817" t="s">
        <v>18</v>
      </c>
      <c r="H817" t="s">
        <v>19</v>
      </c>
      <c r="I817" s="3">
        <v>46009</v>
      </c>
      <c r="J817">
        <v>17</v>
      </c>
      <c r="K817">
        <v>50</v>
      </c>
      <c r="L817">
        <v>3</v>
      </c>
      <c r="M817">
        <v>5</v>
      </c>
      <c r="N817">
        <f>_xlfn.XLOOKUP(A817,'[1]Badge ID mapping'!B:B,'[1]Badge ID mapping'!D:D)</f>
        <v>13953807</v>
      </c>
    </row>
    <row r="818" spans="1:14" x14ac:dyDescent="0.35">
      <c r="A818" t="s">
        <v>1662</v>
      </c>
      <c r="B818" t="s">
        <v>23</v>
      </c>
      <c r="C818" t="s">
        <v>31</v>
      </c>
      <c r="D818" t="s">
        <v>23</v>
      </c>
      <c r="E818">
        <f>_xlfn.XLOOKUP(A818,'[1]Badge ID mapping'!B:B,'[1]Badge ID mapping'!A:A)</f>
        <v>207138671</v>
      </c>
      <c r="F818" t="s">
        <v>1663</v>
      </c>
      <c r="G818" t="s">
        <v>25</v>
      </c>
      <c r="H818" t="s">
        <v>19</v>
      </c>
      <c r="I818" s="3">
        <v>46093</v>
      </c>
      <c r="J818">
        <v>46</v>
      </c>
      <c r="K818">
        <v>106</v>
      </c>
      <c r="L818">
        <v>3</v>
      </c>
      <c r="M818">
        <v>5</v>
      </c>
      <c r="N818">
        <f>_xlfn.XLOOKUP(A818,'[1]Badge ID mapping'!B:B,'[1]Badge ID mapping'!D:D)</f>
        <v>11050005</v>
      </c>
    </row>
    <row r="819" spans="1:14" x14ac:dyDescent="0.35">
      <c r="A819" t="s">
        <v>1664</v>
      </c>
      <c r="B819" t="s">
        <v>21</v>
      </c>
      <c r="C819" t="s">
        <v>22</v>
      </c>
      <c r="D819" t="s">
        <v>15</v>
      </c>
      <c r="E819">
        <f>_xlfn.XLOOKUP(A819,'[1]Badge ID mapping'!B:B,'[1]Badge ID mapping'!A:A)</f>
        <v>205596426</v>
      </c>
      <c r="F819" t="s">
        <v>1665</v>
      </c>
      <c r="G819" t="s">
        <v>48</v>
      </c>
      <c r="H819" t="s">
        <v>19</v>
      </c>
      <c r="I819" s="3">
        <v>46131</v>
      </c>
      <c r="J819">
        <v>17</v>
      </c>
      <c r="K819">
        <v>6</v>
      </c>
      <c r="L819">
        <v>3</v>
      </c>
      <c r="M819">
        <v>2</v>
      </c>
      <c r="N819">
        <f>_xlfn.XLOOKUP(A819,'[1]Badge ID mapping'!B:B,'[1]Badge ID mapping'!D:D)</f>
        <v>14085147</v>
      </c>
    </row>
    <row r="820" spans="1:14" x14ac:dyDescent="0.35">
      <c r="A820" t="s">
        <v>1666</v>
      </c>
      <c r="B820" t="s">
        <v>21</v>
      </c>
      <c r="C820" t="s">
        <v>22</v>
      </c>
      <c r="D820" t="s">
        <v>15</v>
      </c>
      <c r="E820">
        <f>_xlfn.XLOOKUP(A820,'[1]Badge ID mapping'!B:B,'[1]Badge ID mapping'!A:A)</f>
        <v>204104794</v>
      </c>
      <c r="F820" t="s">
        <v>1667</v>
      </c>
      <c r="G820" t="s">
        <v>18</v>
      </c>
      <c r="H820" t="s">
        <v>19</v>
      </c>
      <c r="I820" s="3">
        <v>46180</v>
      </c>
      <c r="J820">
        <v>18</v>
      </c>
      <c r="K820">
        <v>85</v>
      </c>
      <c r="L820">
        <v>4</v>
      </c>
      <c r="M820">
        <v>5</v>
      </c>
      <c r="N820">
        <f>_xlfn.XLOOKUP(A820,'[1]Badge ID mapping'!B:B,'[1]Badge ID mapping'!D:D)</f>
        <v>13085621</v>
      </c>
    </row>
    <row r="821" spans="1:14" x14ac:dyDescent="0.35">
      <c r="A821" t="s">
        <v>1668</v>
      </c>
      <c r="B821" t="s">
        <v>43</v>
      </c>
      <c r="C821" t="s">
        <v>44</v>
      </c>
      <c r="D821" t="s">
        <v>34</v>
      </c>
      <c r="E821">
        <f>_xlfn.XLOOKUP(A821,'[1]Badge ID mapping'!B:B,'[1]Badge ID mapping'!A:A)</f>
        <v>112440299</v>
      </c>
      <c r="F821" t="s">
        <v>1669</v>
      </c>
      <c r="G821" t="s">
        <v>18</v>
      </c>
      <c r="H821" t="s">
        <v>19</v>
      </c>
      <c r="I821" s="3">
        <v>44660</v>
      </c>
      <c r="J821">
        <v>0</v>
      </c>
      <c r="K821">
        <v>222</v>
      </c>
      <c r="L821">
        <v>2</v>
      </c>
      <c r="M821">
        <v>5</v>
      </c>
      <c r="N821">
        <f>_xlfn.XLOOKUP(A821,'[1]Badge ID mapping'!B:B,'[1]Badge ID mapping'!D:D)</f>
        <v>13090573</v>
      </c>
    </row>
    <row r="822" spans="1:14" x14ac:dyDescent="0.35">
      <c r="A822" t="s">
        <v>1670</v>
      </c>
      <c r="B822" t="s">
        <v>23</v>
      </c>
      <c r="C822" t="s">
        <v>31</v>
      </c>
      <c r="D822" t="s">
        <v>23</v>
      </c>
      <c r="E822">
        <f>_xlfn.XLOOKUP(A822,'[1]Badge ID mapping'!B:B,'[1]Badge ID mapping'!A:A)</f>
        <v>113312531</v>
      </c>
      <c r="F822" t="s">
        <v>1671</v>
      </c>
      <c r="G822" t="s">
        <v>18</v>
      </c>
      <c r="H822" t="s">
        <v>19</v>
      </c>
      <c r="I822" s="3">
        <v>45036</v>
      </c>
      <c r="J822">
        <v>46</v>
      </c>
      <c r="K822">
        <v>202</v>
      </c>
      <c r="L822">
        <v>3</v>
      </c>
      <c r="M822">
        <v>5</v>
      </c>
      <c r="N822">
        <f>_xlfn.XLOOKUP(A822,'[1]Badge ID mapping'!B:B,'[1]Badge ID mapping'!D:D)</f>
        <v>14950731</v>
      </c>
    </row>
    <row r="823" spans="1:14" x14ac:dyDescent="0.35">
      <c r="A823" t="s">
        <v>1672</v>
      </c>
      <c r="B823" t="s">
        <v>21</v>
      </c>
      <c r="C823" t="s">
        <v>22</v>
      </c>
      <c r="D823" t="s">
        <v>23</v>
      </c>
      <c r="E823">
        <f>_xlfn.XLOOKUP(A823,'[1]Badge ID mapping'!B:B,'[1]Badge ID mapping'!A:A)</f>
        <v>207003470</v>
      </c>
      <c r="F823" t="s">
        <v>1673</v>
      </c>
      <c r="G823" t="s">
        <v>48</v>
      </c>
      <c r="H823" t="s">
        <v>19</v>
      </c>
      <c r="I823" s="3">
        <v>46058</v>
      </c>
      <c r="J823">
        <v>18</v>
      </c>
      <c r="K823">
        <v>195</v>
      </c>
      <c r="L823">
        <v>2</v>
      </c>
      <c r="M823">
        <v>5</v>
      </c>
      <c r="N823">
        <f>_xlfn.XLOOKUP(A823,'[1]Badge ID mapping'!B:B,'[1]Badge ID mapping'!D:D)</f>
        <v>11665014</v>
      </c>
    </row>
    <row r="824" spans="1:14" x14ac:dyDescent="0.35">
      <c r="A824" t="s">
        <v>1674</v>
      </c>
      <c r="B824" t="s">
        <v>23</v>
      </c>
      <c r="C824" t="s">
        <v>31</v>
      </c>
      <c r="D824" t="s">
        <v>23</v>
      </c>
      <c r="E824">
        <f>_xlfn.XLOOKUP(A824,'[1]Badge ID mapping'!B:B,'[1]Badge ID mapping'!A:A)</f>
        <v>207152135</v>
      </c>
      <c r="F824" t="s">
        <v>1675</v>
      </c>
      <c r="G824" t="s">
        <v>25</v>
      </c>
      <c r="H824" t="s">
        <v>19</v>
      </c>
      <c r="I824" s="3">
        <v>46096</v>
      </c>
      <c r="J824">
        <v>46</v>
      </c>
      <c r="K824">
        <v>130</v>
      </c>
      <c r="L824">
        <v>3</v>
      </c>
      <c r="M824">
        <v>5</v>
      </c>
      <c r="N824">
        <f>_xlfn.XLOOKUP(A824,'[1]Badge ID mapping'!B:B,'[1]Badge ID mapping'!D:D)</f>
        <v>12155000</v>
      </c>
    </row>
    <row r="825" spans="1:14" x14ac:dyDescent="0.35">
      <c r="A825" t="s">
        <v>1676</v>
      </c>
      <c r="B825" t="s">
        <v>21</v>
      </c>
      <c r="C825" t="s">
        <v>22</v>
      </c>
      <c r="D825" t="s">
        <v>15</v>
      </c>
      <c r="E825">
        <f>_xlfn.XLOOKUP(A825,'[1]Badge ID mapping'!B:B,'[1]Badge ID mapping'!A:A)</f>
        <v>207468971</v>
      </c>
      <c r="F825" t="s">
        <v>1677</v>
      </c>
      <c r="G825" t="s">
        <v>48</v>
      </c>
      <c r="H825" t="s">
        <v>19</v>
      </c>
      <c r="I825" s="3">
        <v>46152</v>
      </c>
      <c r="J825">
        <v>17</v>
      </c>
      <c r="K825">
        <v>117</v>
      </c>
      <c r="L825">
        <v>2</v>
      </c>
      <c r="M825">
        <v>5</v>
      </c>
      <c r="N825">
        <f>_xlfn.XLOOKUP(A825,'[1]Badge ID mapping'!B:B,'[1]Badge ID mapping'!D:D)</f>
        <v>13163616</v>
      </c>
    </row>
    <row r="826" spans="1:14" x14ac:dyDescent="0.35">
      <c r="A826" t="s">
        <v>1678</v>
      </c>
      <c r="B826" t="s">
        <v>27</v>
      </c>
      <c r="C826" t="s">
        <v>28</v>
      </c>
      <c r="D826" t="s">
        <v>27</v>
      </c>
      <c r="E826">
        <f>_xlfn.XLOOKUP(A826,'[1]Badge ID mapping'!B:B,'[1]Badge ID mapping'!A:A)</f>
        <v>203778962</v>
      </c>
      <c r="F826" t="s">
        <v>1679</v>
      </c>
      <c r="G826" t="s">
        <v>18</v>
      </c>
      <c r="H826" t="s">
        <v>19</v>
      </c>
      <c r="I826" s="3">
        <v>46139</v>
      </c>
      <c r="J826">
        <v>17</v>
      </c>
      <c r="K826">
        <v>138</v>
      </c>
      <c r="L826">
        <v>3</v>
      </c>
      <c r="M826">
        <v>5</v>
      </c>
      <c r="N826">
        <f>_xlfn.XLOOKUP(A826,'[1]Badge ID mapping'!B:B,'[1]Badge ID mapping'!D:D)</f>
        <v>13450233</v>
      </c>
    </row>
    <row r="827" spans="1:14" x14ac:dyDescent="0.35">
      <c r="A827" t="s">
        <v>1680</v>
      </c>
      <c r="B827" t="s">
        <v>27</v>
      </c>
      <c r="C827" t="s">
        <v>28</v>
      </c>
      <c r="D827" t="s">
        <v>15</v>
      </c>
      <c r="E827">
        <f>_xlfn.XLOOKUP(A827,'[1]Badge ID mapping'!B:B,'[1]Badge ID mapping'!A:A)</f>
        <v>206062902</v>
      </c>
      <c r="F827" t="s">
        <v>1681</v>
      </c>
      <c r="G827" t="s">
        <v>18</v>
      </c>
      <c r="H827" t="s">
        <v>19</v>
      </c>
      <c r="I827" s="3">
        <v>46092</v>
      </c>
      <c r="J827">
        <v>17</v>
      </c>
      <c r="K827">
        <v>164</v>
      </c>
      <c r="L827">
        <v>3</v>
      </c>
      <c r="M827">
        <v>5</v>
      </c>
      <c r="N827">
        <f>_xlfn.XLOOKUP(A827,'[1]Badge ID mapping'!B:B,'[1]Badge ID mapping'!D:D)</f>
        <v>11683470</v>
      </c>
    </row>
    <row r="828" spans="1:14" x14ac:dyDescent="0.35">
      <c r="A828" t="s">
        <v>1682</v>
      </c>
      <c r="B828" t="s">
        <v>27</v>
      </c>
      <c r="C828" t="s">
        <v>28</v>
      </c>
      <c r="D828" t="s">
        <v>27</v>
      </c>
      <c r="E828">
        <f>_xlfn.XLOOKUP(A828,'[1]Badge ID mapping'!B:B,'[1]Badge ID mapping'!A:A)</f>
        <v>113459530</v>
      </c>
      <c r="F828" t="s">
        <v>1683</v>
      </c>
      <c r="G828" t="s">
        <v>18</v>
      </c>
      <c r="H828" t="s">
        <v>19</v>
      </c>
      <c r="I828" s="3">
        <v>46010</v>
      </c>
      <c r="J828">
        <v>17</v>
      </c>
      <c r="K828">
        <v>83</v>
      </c>
      <c r="L828">
        <v>3</v>
      </c>
      <c r="M828">
        <v>5</v>
      </c>
      <c r="N828">
        <f>_xlfn.XLOOKUP(A828,'[1]Badge ID mapping'!B:B,'[1]Badge ID mapping'!D:D)</f>
        <v>11661848</v>
      </c>
    </row>
    <row r="829" spans="1:14" x14ac:dyDescent="0.35">
      <c r="A829" t="s">
        <v>1684</v>
      </c>
      <c r="B829" t="s">
        <v>80</v>
      </c>
      <c r="C829" t="s">
        <v>81</v>
      </c>
      <c r="D829" t="s">
        <v>27</v>
      </c>
      <c r="E829">
        <f>_xlfn.XLOOKUP(A829,'[1]Badge ID mapping'!B:B,'[1]Badge ID mapping'!A:A)</f>
        <v>113380960</v>
      </c>
      <c r="F829" t="s">
        <v>1685</v>
      </c>
      <c r="G829" t="s">
        <v>18</v>
      </c>
      <c r="H829" t="s">
        <v>19</v>
      </c>
      <c r="I829" s="3">
        <v>45112</v>
      </c>
      <c r="J829">
        <v>0</v>
      </c>
      <c r="K829">
        <v>238</v>
      </c>
      <c r="L829">
        <v>2</v>
      </c>
      <c r="M829">
        <v>5</v>
      </c>
      <c r="N829">
        <f>_xlfn.XLOOKUP(A829,'[1]Badge ID mapping'!B:B,'[1]Badge ID mapping'!D:D)</f>
        <v>12349648</v>
      </c>
    </row>
    <row r="830" spans="1:14" x14ac:dyDescent="0.35">
      <c r="A830" t="s">
        <v>1686</v>
      </c>
      <c r="B830" t="s">
        <v>43</v>
      </c>
      <c r="C830" t="s">
        <v>44</v>
      </c>
      <c r="D830" t="s">
        <v>23</v>
      </c>
      <c r="E830">
        <f>_xlfn.XLOOKUP(A830,'[1]Badge ID mapping'!B:B,'[1]Badge ID mapping'!A:A)</f>
        <v>112012651</v>
      </c>
      <c r="F830" t="s">
        <v>1687</v>
      </c>
      <c r="G830" t="s">
        <v>18</v>
      </c>
      <c r="H830" t="s">
        <v>19</v>
      </c>
      <c r="I830" s="3">
        <v>44576</v>
      </c>
      <c r="J830">
        <v>0</v>
      </c>
      <c r="K830">
        <v>136</v>
      </c>
      <c r="L830">
        <v>2</v>
      </c>
      <c r="M830">
        <v>5</v>
      </c>
      <c r="N830">
        <f>_xlfn.XLOOKUP(A830,'[1]Badge ID mapping'!B:B,'[1]Badge ID mapping'!D:D)</f>
        <v>15109188</v>
      </c>
    </row>
    <row r="831" spans="1:14" x14ac:dyDescent="0.35">
      <c r="A831" t="s">
        <v>1688</v>
      </c>
      <c r="B831" t="s">
        <v>80</v>
      </c>
      <c r="C831" t="s">
        <v>81</v>
      </c>
      <c r="D831" t="s">
        <v>27</v>
      </c>
      <c r="E831">
        <f>_xlfn.XLOOKUP(A831,'[1]Badge ID mapping'!B:B,'[1]Badge ID mapping'!A:A)</f>
        <v>108117775</v>
      </c>
      <c r="F831" t="s">
        <v>1689</v>
      </c>
      <c r="G831" t="s">
        <v>18</v>
      </c>
      <c r="H831" t="s">
        <v>19</v>
      </c>
      <c r="I831" s="3">
        <v>44097</v>
      </c>
      <c r="J831">
        <v>0</v>
      </c>
      <c r="K831">
        <v>231</v>
      </c>
      <c r="L831">
        <v>2</v>
      </c>
      <c r="M831">
        <v>5</v>
      </c>
      <c r="N831">
        <f>_xlfn.XLOOKUP(A831,'[1]Badge ID mapping'!B:B,'[1]Badge ID mapping'!D:D)</f>
        <v>13760016</v>
      </c>
    </row>
    <row r="832" spans="1:14" x14ac:dyDescent="0.35">
      <c r="A832" t="s">
        <v>1690</v>
      </c>
      <c r="B832" t="s">
        <v>21</v>
      </c>
      <c r="C832" t="s">
        <v>22</v>
      </c>
      <c r="D832" t="s">
        <v>23</v>
      </c>
      <c r="E832">
        <f>_xlfn.XLOOKUP(A832,'[1]Badge ID mapping'!B:B,'[1]Badge ID mapping'!A:A)</f>
        <v>204943938</v>
      </c>
      <c r="F832" t="s">
        <v>1691</v>
      </c>
      <c r="G832" t="s">
        <v>18</v>
      </c>
      <c r="H832" t="s">
        <v>19</v>
      </c>
      <c r="I832" s="3">
        <v>45711</v>
      </c>
      <c r="J832">
        <v>17</v>
      </c>
      <c r="K832">
        <v>181</v>
      </c>
      <c r="L832">
        <v>3</v>
      </c>
      <c r="M832">
        <v>5</v>
      </c>
      <c r="N832">
        <f>_xlfn.XLOOKUP(A832,'[1]Badge ID mapping'!B:B,'[1]Badge ID mapping'!D:D)</f>
        <v>15057461</v>
      </c>
    </row>
    <row r="833" spans="1:14" x14ac:dyDescent="0.35">
      <c r="A833" t="s">
        <v>1692</v>
      </c>
      <c r="B833" t="s">
        <v>27</v>
      </c>
      <c r="C833" t="s">
        <v>28</v>
      </c>
      <c r="D833" t="s">
        <v>15</v>
      </c>
      <c r="E833">
        <f>_xlfn.XLOOKUP(A833,'[1]Badge ID mapping'!B:B,'[1]Badge ID mapping'!A:A)</f>
        <v>207266770</v>
      </c>
      <c r="F833" t="s">
        <v>1693</v>
      </c>
      <c r="G833" t="s">
        <v>48</v>
      </c>
      <c r="H833" t="s">
        <v>19</v>
      </c>
      <c r="I833" s="3">
        <v>46120</v>
      </c>
      <c r="J833">
        <v>20</v>
      </c>
      <c r="K833">
        <v>70</v>
      </c>
      <c r="L833">
        <v>3</v>
      </c>
      <c r="M833">
        <v>5</v>
      </c>
      <c r="N833">
        <f>_xlfn.XLOOKUP(A833,'[1]Badge ID mapping'!B:B,'[1]Badge ID mapping'!D:D)</f>
        <v>14483428</v>
      </c>
    </row>
    <row r="834" spans="1:14" x14ac:dyDescent="0.35">
      <c r="A834" t="s">
        <v>1694</v>
      </c>
      <c r="B834" t="s">
        <v>64</v>
      </c>
      <c r="C834" t="s">
        <v>65</v>
      </c>
      <c r="D834" t="s">
        <v>15</v>
      </c>
      <c r="E834">
        <f>_xlfn.XLOOKUP(A834,'[1]Badge ID mapping'!B:B,'[1]Badge ID mapping'!A:A)</f>
        <v>207775331</v>
      </c>
      <c r="F834" t="s">
        <v>1695</v>
      </c>
      <c r="G834" t="s">
        <v>25</v>
      </c>
      <c r="H834" t="s">
        <v>19</v>
      </c>
      <c r="I834" s="3">
        <v>46191</v>
      </c>
      <c r="J834">
        <v>0</v>
      </c>
      <c r="K834">
        <v>40</v>
      </c>
      <c r="L834">
        <v>2</v>
      </c>
      <c r="M834">
        <v>5</v>
      </c>
      <c r="N834">
        <f>_xlfn.XLOOKUP(A834,'[1]Badge ID mapping'!B:B,'[1]Badge ID mapping'!D:D)</f>
        <v>13893313</v>
      </c>
    </row>
    <row r="835" spans="1:14" x14ac:dyDescent="0.35">
      <c r="A835" t="s">
        <v>1696</v>
      </c>
      <c r="B835" t="s">
        <v>23</v>
      </c>
      <c r="C835" t="s">
        <v>31</v>
      </c>
      <c r="D835" t="s">
        <v>23</v>
      </c>
      <c r="E835">
        <f>_xlfn.XLOOKUP(A835,'[1]Badge ID mapping'!B:B,'[1]Badge ID mapping'!A:A)</f>
        <v>207231031</v>
      </c>
      <c r="F835" t="s">
        <v>1697</v>
      </c>
      <c r="G835" t="s">
        <v>18</v>
      </c>
      <c r="H835" t="s">
        <v>19</v>
      </c>
      <c r="I835" s="3">
        <v>46113</v>
      </c>
      <c r="J835">
        <v>46</v>
      </c>
      <c r="K835">
        <v>230</v>
      </c>
      <c r="L835">
        <v>3</v>
      </c>
      <c r="M835">
        <v>5</v>
      </c>
      <c r="N835">
        <f>_xlfn.XLOOKUP(A835,'[1]Badge ID mapping'!B:B,'[1]Badge ID mapping'!D:D)</f>
        <v>11653429</v>
      </c>
    </row>
    <row r="836" spans="1:14" x14ac:dyDescent="0.35">
      <c r="A836" t="s">
        <v>1698</v>
      </c>
      <c r="B836" t="s">
        <v>34</v>
      </c>
      <c r="C836" t="s">
        <v>34</v>
      </c>
      <c r="D836" t="s">
        <v>15</v>
      </c>
      <c r="E836">
        <f>_xlfn.XLOOKUP(A836,'[1]Badge ID mapping'!B:B,'[1]Badge ID mapping'!A:A)</f>
        <v>205213092</v>
      </c>
      <c r="F836" t="s">
        <v>1699</v>
      </c>
      <c r="G836" t="s">
        <v>18</v>
      </c>
      <c r="H836" t="s">
        <v>19</v>
      </c>
      <c r="I836" s="3">
        <v>45774</v>
      </c>
      <c r="J836">
        <v>28</v>
      </c>
      <c r="K836">
        <v>191</v>
      </c>
      <c r="L836">
        <v>3</v>
      </c>
      <c r="M836">
        <v>5</v>
      </c>
      <c r="N836">
        <f>_xlfn.XLOOKUP(A836,'[1]Badge ID mapping'!B:B,'[1]Badge ID mapping'!D:D)</f>
        <v>13557968</v>
      </c>
    </row>
    <row r="837" spans="1:14" x14ac:dyDescent="0.35">
      <c r="A837" t="s">
        <v>1700</v>
      </c>
      <c r="B837" t="s">
        <v>15</v>
      </c>
      <c r="C837" t="s">
        <v>15</v>
      </c>
      <c r="D837" t="s">
        <v>15</v>
      </c>
      <c r="E837">
        <f>_xlfn.XLOOKUP(A837,'[1]Badge ID mapping'!B:B,'[1]Badge ID mapping'!A:A)</f>
        <v>207396589</v>
      </c>
      <c r="F837" t="s">
        <v>1701</v>
      </c>
      <c r="G837" t="s">
        <v>18</v>
      </c>
      <c r="H837" t="s">
        <v>19</v>
      </c>
      <c r="I837" s="3">
        <v>46194</v>
      </c>
      <c r="J837">
        <v>12</v>
      </c>
      <c r="K837">
        <v>166</v>
      </c>
      <c r="L837">
        <v>2</v>
      </c>
      <c r="M837">
        <v>5</v>
      </c>
      <c r="N837">
        <f>_xlfn.XLOOKUP(A837,'[1]Badge ID mapping'!B:B,'[1]Badge ID mapping'!D:D)</f>
        <v>12502472</v>
      </c>
    </row>
    <row r="838" spans="1:14" x14ac:dyDescent="0.35">
      <c r="A838" t="s">
        <v>1702</v>
      </c>
      <c r="B838" t="s">
        <v>15</v>
      </c>
      <c r="C838" t="s">
        <v>16</v>
      </c>
      <c r="D838" t="s">
        <v>23</v>
      </c>
      <c r="E838">
        <f>_xlfn.XLOOKUP(A838,'[1]Badge ID mapping'!B:B,'[1]Badge ID mapping'!A:A)</f>
        <v>206856656</v>
      </c>
      <c r="F838" t="s">
        <v>1703</v>
      </c>
      <c r="G838" t="s">
        <v>18</v>
      </c>
      <c r="H838" t="s">
        <v>19</v>
      </c>
      <c r="I838" s="3">
        <v>46151</v>
      </c>
      <c r="J838">
        <v>17</v>
      </c>
      <c r="K838">
        <v>157</v>
      </c>
      <c r="L838">
        <v>3</v>
      </c>
      <c r="M838">
        <v>5</v>
      </c>
      <c r="N838">
        <f>_xlfn.XLOOKUP(A838,'[1]Badge ID mapping'!B:B,'[1]Badge ID mapping'!D:D)</f>
        <v>14895790</v>
      </c>
    </row>
    <row r="839" spans="1:14" x14ac:dyDescent="0.35">
      <c r="A839" t="s">
        <v>1704</v>
      </c>
      <c r="B839" t="s">
        <v>80</v>
      </c>
      <c r="C839" t="s">
        <v>81</v>
      </c>
      <c r="D839" t="s">
        <v>27</v>
      </c>
      <c r="E839">
        <f>_xlfn.XLOOKUP(A839,'[1]Badge ID mapping'!B:B,'[1]Badge ID mapping'!A:A)</f>
        <v>203083392</v>
      </c>
      <c r="F839" t="s">
        <v>1705</v>
      </c>
      <c r="G839" t="s">
        <v>18</v>
      </c>
      <c r="H839" t="s">
        <v>19</v>
      </c>
      <c r="I839" s="3">
        <v>45358</v>
      </c>
      <c r="J839">
        <v>0</v>
      </c>
      <c r="K839">
        <v>187</v>
      </c>
      <c r="L839">
        <v>2</v>
      </c>
      <c r="M839">
        <v>5</v>
      </c>
      <c r="N839">
        <f>_xlfn.XLOOKUP(A839,'[1]Badge ID mapping'!B:B,'[1]Badge ID mapping'!D:D)</f>
        <v>12660997</v>
      </c>
    </row>
    <row r="840" spans="1:14" x14ac:dyDescent="0.35">
      <c r="A840" t="s">
        <v>1706</v>
      </c>
      <c r="B840" t="s">
        <v>64</v>
      </c>
      <c r="C840" t="s">
        <v>65</v>
      </c>
      <c r="D840" t="s">
        <v>23</v>
      </c>
      <c r="E840">
        <f>_xlfn.XLOOKUP(A840,'[1]Badge ID mapping'!B:B,'[1]Badge ID mapping'!A:A)</f>
        <v>207349583</v>
      </c>
      <c r="F840" t="s">
        <v>1707</v>
      </c>
      <c r="G840" t="s">
        <v>25</v>
      </c>
      <c r="H840" t="s">
        <v>19</v>
      </c>
      <c r="I840" s="3">
        <v>46134</v>
      </c>
      <c r="J840">
        <v>46</v>
      </c>
      <c r="K840">
        <v>129</v>
      </c>
      <c r="L840">
        <v>3</v>
      </c>
      <c r="M840">
        <v>5</v>
      </c>
      <c r="N840">
        <f>_xlfn.XLOOKUP(A840,'[1]Badge ID mapping'!B:B,'[1]Badge ID mapping'!D:D)</f>
        <v>14848570</v>
      </c>
    </row>
    <row r="841" spans="1:14" x14ac:dyDescent="0.35">
      <c r="A841" t="s">
        <v>1708</v>
      </c>
      <c r="B841" t="s">
        <v>64</v>
      </c>
      <c r="C841" t="s">
        <v>65</v>
      </c>
      <c r="D841" t="s">
        <v>23</v>
      </c>
      <c r="E841">
        <f>_xlfn.XLOOKUP(A841,'[1]Badge ID mapping'!B:B,'[1]Badge ID mapping'!A:A)</f>
        <v>205411852</v>
      </c>
      <c r="F841" t="s">
        <v>1709</v>
      </c>
      <c r="G841" t="s">
        <v>25</v>
      </c>
      <c r="H841" t="s">
        <v>19</v>
      </c>
      <c r="I841" s="3">
        <v>46147</v>
      </c>
      <c r="J841">
        <v>46</v>
      </c>
      <c r="K841">
        <v>72</v>
      </c>
      <c r="L841">
        <v>5</v>
      </c>
      <c r="M841">
        <v>5</v>
      </c>
      <c r="N841">
        <f>_xlfn.XLOOKUP(A841,'[1]Badge ID mapping'!B:B,'[1]Badge ID mapping'!D:D)</f>
        <v>13199681</v>
      </c>
    </row>
    <row r="842" spans="1:14" x14ac:dyDescent="0.35">
      <c r="A842" t="s">
        <v>1710</v>
      </c>
      <c r="B842" t="s">
        <v>21</v>
      </c>
      <c r="C842" t="s">
        <v>22</v>
      </c>
      <c r="D842" t="s">
        <v>23</v>
      </c>
      <c r="E842">
        <f>_xlfn.XLOOKUP(A842,'[1]Badge ID mapping'!B:B,'[1]Badge ID mapping'!A:A)</f>
        <v>207003474</v>
      </c>
      <c r="F842" t="s">
        <v>1711</v>
      </c>
      <c r="G842" t="s">
        <v>18</v>
      </c>
      <c r="H842" t="s">
        <v>19</v>
      </c>
      <c r="I842" s="3">
        <v>46105</v>
      </c>
      <c r="J842">
        <v>17</v>
      </c>
      <c r="K842">
        <v>260</v>
      </c>
      <c r="L842">
        <v>3</v>
      </c>
      <c r="M842">
        <v>5</v>
      </c>
      <c r="N842">
        <f>_xlfn.XLOOKUP(A842,'[1]Badge ID mapping'!B:B,'[1]Badge ID mapping'!D:D)</f>
        <v>13086121</v>
      </c>
    </row>
    <row r="843" spans="1:14" x14ac:dyDescent="0.35">
      <c r="A843" t="s">
        <v>1712</v>
      </c>
      <c r="B843" t="s">
        <v>23</v>
      </c>
      <c r="C843" t="s">
        <v>31</v>
      </c>
      <c r="D843" t="s">
        <v>23</v>
      </c>
      <c r="E843">
        <f>_xlfn.XLOOKUP(A843,'[1]Badge ID mapping'!B:B,'[1]Badge ID mapping'!A:A)</f>
        <v>203971151</v>
      </c>
      <c r="F843" t="s">
        <v>1713</v>
      </c>
      <c r="G843" t="s">
        <v>25</v>
      </c>
      <c r="H843" t="s">
        <v>19</v>
      </c>
      <c r="I843" s="3">
        <v>46064</v>
      </c>
      <c r="J843">
        <v>46</v>
      </c>
      <c r="K843">
        <v>104</v>
      </c>
      <c r="L843">
        <v>3</v>
      </c>
      <c r="M843">
        <v>5</v>
      </c>
      <c r="N843">
        <f>_xlfn.XLOOKUP(A843,'[1]Badge ID mapping'!B:B,'[1]Badge ID mapping'!D:D)</f>
        <v>14403204</v>
      </c>
    </row>
    <row r="844" spans="1:14" x14ac:dyDescent="0.35">
      <c r="A844" t="s">
        <v>1714</v>
      </c>
      <c r="B844" t="s">
        <v>23</v>
      </c>
      <c r="C844" t="s">
        <v>102</v>
      </c>
      <c r="D844" t="s">
        <v>23</v>
      </c>
      <c r="E844">
        <f>_xlfn.XLOOKUP(A844,'[1]Badge ID mapping'!B:B,'[1]Badge ID mapping'!A:A)</f>
        <v>207373280</v>
      </c>
      <c r="F844" t="s">
        <v>1715</v>
      </c>
      <c r="G844" t="s">
        <v>18</v>
      </c>
      <c r="H844" t="s">
        <v>19</v>
      </c>
      <c r="I844" s="3">
        <v>46137</v>
      </c>
      <c r="J844">
        <v>17</v>
      </c>
      <c r="K844">
        <v>208</v>
      </c>
      <c r="L844">
        <v>2</v>
      </c>
      <c r="M844">
        <v>5</v>
      </c>
      <c r="N844">
        <f>_xlfn.XLOOKUP(A844,'[1]Badge ID mapping'!B:B,'[1]Badge ID mapping'!D:D)</f>
        <v>13704755</v>
      </c>
    </row>
    <row r="845" spans="1:14" x14ac:dyDescent="0.35">
      <c r="A845" t="s">
        <v>1716</v>
      </c>
      <c r="B845" t="s">
        <v>23</v>
      </c>
      <c r="C845" t="s">
        <v>102</v>
      </c>
      <c r="D845" t="s">
        <v>23</v>
      </c>
      <c r="E845">
        <f>_xlfn.XLOOKUP(A845,'[1]Badge ID mapping'!B:B,'[1]Badge ID mapping'!A:A)</f>
        <v>204038543</v>
      </c>
      <c r="F845" t="s">
        <v>1717</v>
      </c>
      <c r="G845" t="s">
        <v>18</v>
      </c>
      <c r="H845" t="s">
        <v>19</v>
      </c>
      <c r="I845" s="3">
        <v>46069</v>
      </c>
      <c r="J845">
        <v>16</v>
      </c>
      <c r="K845">
        <v>190</v>
      </c>
      <c r="L845">
        <v>2</v>
      </c>
      <c r="M845">
        <v>5</v>
      </c>
      <c r="N845">
        <f>_xlfn.XLOOKUP(A845,'[1]Badge ID mapping'!B:B,'[1]Badge ID mapping'!D:D)</f>
        <v>11976121</v>
      </c>
    </row>
    <row r="846" spans="1:14" x14ac:dyDescent="0.35">
      <c r="A846" t="s">
        <v>1718</v>
      </c>
      <c r="B846" t="s">
        <v>15</v>
      </c>
      <c r="C846" t="s">
        <v>15</v>
      </c>
      <c r="D846" t="s">
        <v>15</v>
      </c>
      <c r="E846">
        <f>_xlfn.XLOOKUP(A846,'[1]Badge ID mapping'!B:B,'[1]Badge ID mapping'!A:A)</f>
        <v>113403995</v>
      </c>
      <c r="F846" t="s">
        <v>1719</v>
      </c>
      <c r="G846" t="s">
        <v>18</v>
      </c>
      <c r="H846" t="s">
        <v>19</v>
      </c>
      <c r="I846" s="3">
        <v>45144</v>
      </c>
      <c r="J846">
        <v>10</v>
      </c>
      <c r="K846">
        <v>90</v>
      </c>
      <c r="L846">
        <v>2</v>
      </c>
      <c r="M846">
        <v>5</v>
      </c>
      <c r="N846">
        <f>_xlfn.XLOOKUP(A846,'[1]Badge ID mapping'!B:B,'[1]Badge ID mapping'!D:D)</f>
        <v>13436582</v>
      </c>
    </row>
    <row r="847" spans="1:14" x14ac:dyDescent="0.35">
      <c r="A847" t="s">
        <v>1720</v>
      </c>
      <c r="B847" t="s">
        <v>23</v>
      </c>
      <c r="C847" t="s">
        <v>31</v>
      </c>
      <c r="E847">
        <f>_xlfn.XLOOKUP(A847,'[1]Badge ID mapping'!B:B,'[1]Badge ID mapping'!A:A)</f>
        <v>207192990</v>
      </c>
      <c r="F847" t="s">
        <v>1721</v>
      </c>
      <c r="G847" t="s">
        <v>18</v>
      </c>
      <c r="H847" t="s">
        <v>19</v>
      </c>
      <c r="I847" s="3">
        <v>46105</v>
      </c>
      <c r="J847">
        <v>46</v>
      </c>
      <c r="K847">
        <v>203</v>
      </c>
      <c r="L847">
        <v>3</v>
      </c>
      <c r="M847">
        <v>5</v>
      </c>
      <c r="N847">
        <f>_xlfn.XLOOKUP(A847,'[1]Badge ID mapping'!B:B,'[1]Badge ID mapping'!D:D)</f>
        <v>11853276</v>
      </c>
    </row>
    <row r="848" spans="1:14" x14ac:dyDescent="0.35">
      <c r="A848" t="s">
        <v>1722</v>
      </c>
      <c r="B848" t="s">
        <v>23</v>
      </c>
      <c r="C848" t="s">
        <v>31</v>
      </c>
      <c r="D848" t="s">
        <v>23</v>
      </c>
      <c r="E848">
        <f>_xlfn.XLOOKUP(A848,'[1]Badge ID mapping'!B:B,'[1]Badge ID mapping'!A:A)</f>
        <v>207192993</v>
      </c>
      <c r="F848" t="s">
        <v>1723</v>
      </c>
      <c r="G848" t="s">
        <v>18</v>
      </c>
      <c r="H848" t="s">
        <v>19</v>
      </c>
      <c r="I848" s="3">
        <v>46127</v>
      </c>
      <c r="J848">
        <v>48</v>
      </c>
      <c r="K848">
        <v>183</v>
      </c>
      <c r="L848">
        <v>3</v>
      </c>
      <c r="M848">
        <v>5</v>
      </c>
      <c r="N848">
        <f>_xlfn.XLOOKUP(A848,'[1]Badge ID mapping'!B:B,'[1]Badge ID mapping'!D:D)</f>
        <v>12198577</v>
      </c>
    </row>
    <row r="849" spans="1:14" x14ac:dyDescent="0.35">
      <c r="A849" t="s">
        <v>1724</v>
      </c>
      <c r="B849" t="s">
        <v>80</v>
      </c>
      <c r="C849" t="s">
        <v>81</v>
      </c>
      <c r="D849" t="s">
        <v>15</v>
      </c>
      <c r="E849">
        <f>_xlfn.XLOOKUP(A849,'[1]Badge ID mapping'!B:B,'[1]Badge ID mapping'!A:A)</f>
        <v>113385361</v>
      </c>
      <c r="F849" t="s">
        <v>1725</v>
      </c>
      <c r="G849" t="s">
        <v>18</v>
      </c>
      <c r="H849" t="s">
        <v>19</v>
      </c>
      <c r="I849" s="3">
        <v>45117</v>
      </c>
      <c r="J849">
        <v>0</v>
      </c>
      <c r="K849">
        <v>129</v>
      </c>
      <c r="L849">
        <v>2</v>
      </c>
      <c r="M849">
        <v>5</v>
      </c>
      <c r="N849">
        <f>_xlfn.XLOOKUP(A849,'[1]Badge ID mapping'!B:B,'[1]Badge ID mapping'!D:D)</f>
        <v>14081510</v>
      </c>
    </row>
    <row r="850" spans="1:14" x14ac:dyDescent="0.35">
      <c r="A850" t="s">
        <v>1726</v>
      </c>
      <c r="B850" t="s">
        <v>23</v>
      </c>
      <c r="C850" t="s">
        <v>31</v>
      </c>
      <c r="D850" t="s">
        <v>23</v>
      </c>
      <c r="E850">
        <f>_xlfn.XLOOKUP(A850,'[1]Badge ID mapping'!B:B,'[1]Badge ID mapping'!A:A)</f>
        <v>207193001</v>
      </c>
      <c r="F850" t="s">
        <v>616</v>
      </c>
      <c r="G850" t="s">
        <v>18</v>
      </c>
      <c r="H850" t="s">
        <v>19</v>
      </c>
      <c r="I850" s="3">
        <v>46105</v>
      </c>
      <c r="J850">
        <v>46</v>
      </c>
      <c r="K850">
        <v>156</v>
      </c>
      <c r="L850">
        <v>3</v>
      </c>
      <c r="M850">
        <v>5</v>
      </c>
      <c r="N850">
        <f>_xlfn.XLOOKUP(A850,'[1]Badge ID mapping'!B:B,'[1]Badge ID mapping'!D:D)</f>
        <v>12688249</v>
      </c>
    </row>
    <row r="851" spans="1:14" x14ac:dyDescent="0.35">
      <c r="A851" t="s">
        <v>1727</v>
      </c>
      <c r="B851" t="s">
        <v>23</v>
      </c>
      <c r="C851" t="s">
        <v>31</v>
      </c>
      <c r="D851" t="s">
        <v>15</v>
      </c>
      <c r="E851">
        <f>_xlfn.XLOOKUP(A851,'[1]Badge ID mapping'!B:B,'[1]Badge ID mapping'!A:A)</f>
        <v>207396610</v>
      </c>
      <c r="F851" t="s">
        <v>1728</v>
      </c>
      <c r="G851" t="s">
        <v>18</v>
      </c>
      <c r="H851" t="s">
        <v>19</v>
      </c>
      <c r="I851" s="3">
        <v>46141</v>
      </c>
      <c r="J851">
        <v>46</v>
      </c>
      <c r="K851">
        <v>268</v>
      </c>
      <c r="L851">
        <v>3</v>
      </c>
      <c r="M851">
        <v>5</v>
      </c>
      <c r="N851">
        <f>_xlfn.XLOOKUP(A851,'[1]Badge ID mapping'!B:B,'[1]Badge ID mapping'!D:D)</f>
        <v>14611746</v>
      </c>
    </row>
    <row r="852" spans="1:14" x14ac:dyDescent="0.35">
      <c r="A852" t="s">
        <v>1729</v>
      </c>
      <c r="B852" t="s">
        <v>21</v>
      </c>
      <c r="C852" t="s">
        <v>22</v>
      </c>
      <c r="D852" t="s">
        <v>15</v>
      </c>
      <c r="E852">
        <f>_xlfn.XLOOKUP(A852,'[1]Badge ID mapping'!B:B,'[1]Badge ID mapping'!A:A)</f>
        <v>203246356</v>
      </c>
      <c r="F852" t="s">
        <v>1730</v>
      </c>
      <c r="G852" t="s">
        <v>18</v>
      </c>
      <c r="H852" t="s">
        <v>19</v>
      </c>
      <c r="I852" s="3">
        <v>45403</v>
      </c>
      <c r="J852">
        <v>17</v>
      </c>
      <c r="K852">
        <v>257</v>
      </c>
      <c r="L852">
        <v>3</v>
      </c>
      <c r="M852">
        <v>5</v>
      </c>
      <c r="N852">
        <f>_xlfn.XLOOKUP(A852,'[1]Badge ID mapping'!B:B,'[1]Badge ID mapping'!D:D)</f>
        <v>14903855</v>
      </c>
    </row>
    <row r="853" spans="1:14" x14ac:dyDescent="0.35">
      <c r="A853" t="s">
        <v>1731</v>
      </c>
      <c r="B853" t="s">
        <v>80</v>
      </c>
      <c r="C853" t="s">
        <v>81</v>
      </c>
      <c r="D853" t="s">
        <v>15</v>
      </c>
      <c r="E853">
        <f>_xlfn.XLOOKUP(A853,'[1]Badge ID mapping'!B:B,'[1]Badge ID mapping'!A:A)</f>
        <v>206824967</v>
      </c>
      <c r="F853" t="s">
        <v>1732</v>
      </c>
      <c r="G853" t="s">
        <v>18</v>
      </c>
      <c r="H853" t="s">
        <v>19</v>
      </c>
      <c r="I853" s="3">
        <v>46002</v>
      </c>
      <c r="J853">
        <v>0</v>
      </c>
      <c r="K853">
        <v>176</v>
      </c>
      <c r="L853">
        <v>2</v>
      </c>
      <c r="M853">
        <v>5</v>
      </c>
      <c r="N853">
        <f>_xlfn.XLOOKUP(A853,'[1]Badge ID mapping'!B:B,'[1]Badge ID mapping'!D:D)</f>
        <v>15159713</v>
      </c>
    </row>
    <row r="854" spans="1:14" x14ac:dyDescent="0.35">
      <c r="A854" t="s">
        <v>1733</v>
      </c>
      <c r="B854" t="s">
        <v>23</v>
      </c>
      <c r="C854" t="s">
        <v>31</v>
      </c>
      <c r="D854" t="s">
        <v>23</v>
      </c>
      <c r="E854">
        <f>_xlfn.XLOOKUP(A854,'[1]Badge ID mapping'!B:B,'[1]Badge ID mapping'!A:A)</f>
        <v>207307573</v>
      </c>
      <c r="F854" t="s">
        <v>1734</v>
      </c>
      <c r="G854" t="s">
        <v>18</v>
      </c>
      <c r="H854" t="s">
        <v>19</v>
      </c>
      <c r="I854" s="3">
        <v>46127</v>
      </c>
      <c r="J854">
        <v>46</v>
      </c>
      <c r="K854">
        <v>204</v>
      </c>
      <c r="L854">
        <v>3</v>
      </c>
      <c r="M854">
        <v>5</v>
      </c>
      <c r="N854">
        <f>_xlfn.XLOOKUP(A854,'[1]Badge ID mapping'!B:B,'[1]Badge ID mapping'!D:D)</f>
        <v>14155223</v>
      </c>
    </row>
    <row r="855" spans="1:14" x14ac:dyDescent="0.35">
      <c r="A855" t="s">
        <v>1735</v>
      </c>
      <c r="B855" t="s">
        <v>15</v>
      </c>
      <c r="C855" t="s">
        <v>16</v>
      </c>
      <c r="D855" t="s">
        <v>15</v>
      </c>
      <c r="E855">
        <f>_xlfn.XLOOKUP(A855,'[1]Badge ID mapping'!B:B,'[1]Badge ID mapping'!A:A)</f>
        <v>205967126</v>
      </c>
      <c r="F855" t="s">
        <v>1736</v>
      </c>
      <c r="G855" t="s">
        <v>18</v>
      </c>
      <c r="H855" t="s">
        <v>19</v>
      </c>
      <c r="I855" s="3">
        <v>45906</v>
      </c>
      <c r="J855">
        <v>17</v>
      </c>
      <c r="K855">
        <v>116</v>
      </c>
      <c r="L855">
        <v>3</v>
      </c>
      <c r="M855">
        <v>5</v>
      </c>
      <c r="N855">
        <f>_xlfn.XLOOKUP(A855,'[1]Badge ID mapping'!B:B,'[1]Badge ID mapping'!D:D)</f>
        <v>14918391</v>
      </c>
    </row>
    <row r="856" spans="1:14" x14ac:dyDescent="0.35">
      <c r="A856" t="s">
        <v>1737</v>
      </c>
      <c r="B856" t="s">
        <v>15</v>
      </c>
      <c r="C856" t="s">
        <v>16</v>
      </c>
      <c r="D856" t="s">
        <v>15</v>
      </c>
      <c r="E856">
        <f>_xlfn.XLOOKUP(A856,'[1]Badge ID mapping'!B:B,'[1]Badge ID mapping'!A:A)</f>
        <v>205939408</v>
      </c>
      <c r="F856" t="s">
        <v>282</v>
      </c>
      <c r="G856" t="s">
        <v>18</v>
      </c>
      <c r="H856" t="s">
        <v>19</v>
      </c>
      <c r="I856" s="3">
        <v>46139</v>
      </c>
      <c r="J856">
        <v>18</v>
      </c>
      <c r="K856">
        <v>147</v>
      </c>
      <c r="L856">
        <v>3</v>
      </c>
      <c r="M856">
        <v>5</v>
      </c>
      <c r="N856">
        <f>_xlfn.XLOOKUP(A856,'[1]Badge ID mapping'!B:B,'[1]Badge ID mapping'!D:D)</f>
        <v>14565653</v>
      </c>
    </row>
    <row r="857" spans="1:14" x14ac:dyDescent="0.35">
      <c r="A857" t="s">
        <v>1738</v>
      </c>
      <c r="B857" t="s">
        <v>21</v>
      </c>
      <c r="C857" t="s">
        <v>22</v>
      </c>
      <c r="D857" t="s">
        <v>27</v>
      </c>
      <c r="E857">
        <f>_xlfn.XLOOKUP(A857,'[1]Badge ID mapping'!B:B,'[1]Badge ID mapping'!A:A)</f>
        <v>207717496</v>
      </c>
      <c r="F857" t="s">
        <v>1739</v>
      </c>
      <c r="G857" t="s">
        <v>18</v>
      </c>
      <c r="H857" t="s">
        <v>19</v>
      </c>
      <c r="I857" s="3">
        <v>46184</v>
      </c>
      <c r="J857">
        <v>17</v>
      </c>
      <c r="K857">
        <v>250</v>
      </c>
      <c r="L857">
        <v>2</v>
      </c>
      <c r="M857">
        <v>5</v>
      </c>
      <c r="N857">
        <f>_xlfn.XLOOKUP(A857,'[1]Badge ID mapping'!B:B,'[1]Badge ID mapping'!D:D)</f>
        <v>11298182</v>
      </c>
    </row>
    <row r="858" spans="1:14" x14ac:dyDescent="0.35">
      <c r="A858" t="s">
        <v>1740</v>
      </c>
      <c r="B858" t="s">
        <v>23</v>
      </c>
      <c r="C858" t="s">
        <v>31</v>
      </c>
      <c r="D858" t="s">
        <v>23</v>
      </c>
      <c r="E858">
        <f>_xlfn.XLOOKUP(A858,'[1]Badge ID mapping'!B:B,'[1]Badge ID mapping'!A:A)</f>
        <v>113312539</v>
      </c>
      <c r="F858" t="s">
        <v>1741</v>
      </c>
      <c r="G858" t="s">
        <v>18</v>
      </c>
      <c r="H858" t="s">
        <v>19</v>
      </c>
      <c r="I858" s="3">
        <v>45036</v>
      </c>
      <c r="J858">
        <v>46</v>
      </c>
      <c r="K858">
        <v>221</v>
      </c>
      <c r="L858">
        <v>3</v>
      </c>
      <c r="M858">
        <v>5</v>
      </c>
      <c r="N858">
        <f>_xlfn.XLOOKUP(A858,'[1]Badge ID mapping'!B:B,'[1]Badge ID mapping'!D:D)</f>
        <v>12709940</v>
      </c>
    </row>
    <row r="859" spans="1:14" x14ac:dyDescent="0.35">
      <c r="A859" t="s">
        <v>1742</v>
      </c>
      <c r="B859" t="s">
        <v>23</v>
      </c>
      <c r="C859" t="s">
        <v>31</v>
      </c>
      <c r="D859" t="s">
        <v>23</v>
      </c>
      <c r="E859">
        <f>_xlfn.XLOOKUP(A859,'[1]Badge ID mapping'!B:B,'[1]Badge ID mapping'!A:A)</f>
        <v>207307507</v>
      </c>
      <c r="F859" t="s">
        <v>1743</v>
      </c>
      <c r="G859" t="s">
        <v>18</v>
      </c>
      <c r="H859" t="s">
        <v>19</v>
      </c>
      <c r="I859" s="3">
        <v>46127</v>
      </c>
      <c r="J859">
        <v>46</v>
      </c>
      <c r="K859">
        <v>199</v>
      </c>
      <c r="L859">
        <v>3</v>
      </c>
      <c r="M859">
        <v>5</v>
      </c>
      <c r="N859">
        <f>_xlfn.XLOOKUP(A859,'[1]Badge ID mapping'!B:B,'[1]Badge ID mapping'!D:D)</f>
        <v>15273295</v>
      </c>
    </row>
    <row r="860" spans="1:14" x14ac:dyDescent="0.35">
      <c r="A860" t="s">
        <v>1744</v>
      </c>
      <c r="B860" t="s">
        <v>23</v>
      </c>
      <c r="C860" t="s">
        <v>102</v>
      </c>
      <c r="D860" t="s">
        <v>23</v>
      </c>
      <c r="E860">
        <f>_xlfn.XLOOKUP(A860,'[1]Badge ID mapping'!B:B,'[1]Badge ID mapping'!A:A)</f>
        <v>206853018</v>
      </c>
      <c r="F860" t="s">
        <v>1745</v>
      </c>
      <c r="G860" t="s">
        <v>18</v>
      </c>
      <c r="H860" t="s">
        <v>19</v>
      </c>
      <c r="I860" s="3">
        <v>46009</v>
      </c>
      <c r="J860">
        <v>16</v>
      </c>
      <c r="K860">
        <v>193</v>
      </c>
      <c r="L860">
        <v>1</v>
      </c>
      <c r="M860">
        <v>5</v>
      </c>
      <c r="N860">
        <f>_xlfn.XLOOKUP(A860,'[1]Badge ID mapping'!B:B,'[1]Badge ID mapping'!D:D)</f>
        <v>13188538</v>
      </c>
    </row>
    <row r="861" spans="1:14" x14ac:dyDescent="0.35">
      <c r="A861" t="s">
        <v>1746</v>
      </c>
      <c r="B861" t="s">
        <v>23</v>
      </c>
      <c r="C861" t="s">
        <v>31</v>
      </c>
      <c r="D861" t="s">
        <v>23</v>
      </c>
      <c r="E861">
        <f>_xlfn.XLOOKUP(A861,'[1]Badge ID mapping'!B:B,'[1]Badge ID mapping'!A:A)</f>
        <v>205730953</v>
      </c>
      <c r="F861" t="s">
        <v>1747</v>
      </c>
      <c r="G861" t="s">
        <v>18</v>
      </c>
      <c r="H861" t="s">
        <v>19</v>
      </c>
      <c r="I861" s="3">
        <v>45868</v>
      </c>
      <c r="J861">
        <v>46</v>
      </c>
      <c r="K861">
        <v>209</v>
      </c>
      <c r="L861">
        <v>3</v>
      </c>
      <c r="M861">
        <v>5</v>
      </c>
      <c r="N861">
        <f>_xlfn.XLOOKUP(A861,'[1]Badge ID mapping'!B:B,'[1]Badge ID mapping'!D:D)</f>
        <v>14092135</v>
      </c>
    </row>
    <row r="862" spans="1:14" x14ac:dyDescent="0.35">
      <c r="A862" t="s">
        <v>1748</v>
      </c>
      <c r="B862" t="s">
        <v>23</v>
      </c>
      <c r="C862" t="s">
        <v>31</v>
      </c>
      <c r="D862" t="s">
        <v>23</v>
      </c>
      <c r="E862">
        <f>_xlfn.XLOOKUP(A862,'[1]Badge ID mapping'!B:B,'[1]Badge ID mapping'!A:A)</f>
        <v>103215486</v>
      </c>
      <c r="F862" t="s">
        <v>1749</v>
      </c>
      <c r="G862" t="s">
        <v>18</v>
      </c>
      <c r="H862" t="s">
        <v>19</v>
      </c>
      <c r="I862" s="3">
        <v>46151</v>
      </c>
      <c r="J862">
        <v>17</v>
      </c>
      <c r="K862">
        <v>105</v>
      </c>
      <c r="L862">
        <v>3</v>
      </c>
      <c r="M862">
        <v>5</v>
      </c>
      <c r="N862">
        <f>_xlfn.XLOOKUP(A862,'[1]Badge ID mapping'!B:B,'[1]Badge ID mapping'!D:D)</f>
        <v>12822930</v>
      </c>
    </row>
    <row r="863" spans="1:14" x14ac:dyDescent="0.35">
      <c r="A863" t="s">
        <v>1750</v>
      </c>
      <c r="B863" t="s">
        <v>34</v>
      </c>
      <c r="C863" t="s">
        <v>34</v>
      </c>
      <c r="D863" t="s">
        <v>15</v>
      </c>
      <c r="E863">
        <f>_xlfn.XLOOKUP(A863,'[1]Badge ID mapping'!B:B,'[1]Badge ID mapping'!A:A)</f>
        <v>113302399</v>
      </c>
      <c r="F863" t="s">
        <v>1751</v>
      </c>
      <c r="G863" t="s">
        <v>18</v>
      </c>
      <c r="H863" t="s">
        <v>19</v>
      </c>
      <c r="I863" s="3">
        <v>46069</v>
      </c>
      <c r="J863">
        <v>28</v>
      </c>
      <c r="K863">
        <v>245</v>
      </c>
      <c r="L863">
        <v>3</v>
      </c>
      <c r="M863">
        <v>5</v>
      </c>
      <c r="N863">
        <f>_xlfn.XLOOKUP(A863,'[1]Badge ID mapping'!B:B,'[1]Badge ID mapping'!D:D)</f>
        <v>14453789</v>
      </c>
    </row>
    <row r="864" spans="1:14" x14ac:dyDescent="0.35">
      <c r="A864" t="s">
        <v>1752</v>
      </c>
      <c r="B864" t="s">
        <v>64</v>
      </c>
      <c r="C864" t="s">
        <v>65</v>
      </c>
      <c r="D864" t="s">
        <v>23</v>
      </c>
      <c r="E864">
        <f>_xlfn.XLOOKUP(A864,'[1]Badge ID mapping'!B:B,'[1]Badge ID mapping'!A:A)</f>
        <v>207464768</v>
      </c>
      <c r="F864" t="s">
        <v>1753</v>
      </c>
      <c r="G864" t="s">
        <v>18</v>
      </c>
      <c r="H864" t="s">
        <v>19</v>
      </c>
      <c r="I864" s="3">
        <v>46151</v>
      </c>
      <c r="J864">
        <v>0</v>
      </c>
      <c r="K864">
        <v>149</v>
      </c>
      <c r="L864">
        <v>2</v>
      </c>
      <c r="M864">
        <v>5</v>
      </c>
      <c r="N864">
        <f>_xlfn.XLOOKUP(A864,'[1]Badge ID mapping'!B:B,'[1]Badge ID mapping'!D:D)</f>
        <v>12351835</v>
      </c>
    </row>
    <row r="865" spans="1:14" x14ac:dyDescent="0.35">
      <c r="A865" t="s">
        <v>1754</v>
      </c>
      <c r="B865" t="s">
        <v>15</v>
      </c>
      <c r="C865" t="s">
        <v>16</v>
      </c>
      <c r="D865" t="s">
        <v>15</v>
      </c>
      <c r="E865">
        <f>_xlfn.XLOOKUP(A865,'[1]Badge ID mapping'!B:B,'[1]Badge ID mapping'!A:A)</f>
        <v>113280125</v>
      </c>
      <c r="F865" t="s">
        <v>1755</v>
      </c>
      <c r="G865" t="s">
        <v>18</v>
      </c>
      <c r="H865" t="s">
        <v>19</v>
      </c>
      <c r="I865" s="3">
        <v>44992</v>
      </c>
      <c r="J865">
        <v>17</v>
      </c>
      <c r="K865">
        <v>62</v>
      </c>
      <c r="L865">
        <v>5</v>
      </c>
      <c r="M865">
        <v>5</v>
      </c>
      <c r="N865">
        <f>_xlfn.XLOOKUP(A865,'[1]Badge ID mapping'!B:B,'[1]Badge ID mapping'!D:D)</f>
        <v>13791130</v>
      </c>
    </row>
    <row r="866" spans="1:14" x14ac:dyDescent="0.35">
      <c r="A866" t="s">
        <v>1756</v>
      </c>
      <c r="B866" t="s">
        <v>23</v>
      </c>
      <c r="C866" t="s">
        <v>31</v>
      </c>
      <c r="D866" t="s">
        <v>15</v>
      </c>
      <c r="E866">
        <f>_xlfn.XLOOKUP(A866,'[1]Badge ID mapping'!B:B,'[1]Badge ID mapping'!A:A)</f>
        <v>207184894</v>
      </c>
      <c r="F866" t="s">
        <v>1757</v>
      </c>
      <c r="G866" t="s">
        <v>18</v>
      </c>
      <c r="H866" t="s">
        <v>19</v>
      </c>
      <c r="I866" s="3">
        <v>46104</v>
      </c>
      <c r="J866">
        <v>46</v>
      </c>
      <c r="K866">
        <v>196</v>
      </c>
      <c r="L866">
        <v>3</v>
      </c>
      <c r="M866">
        <v>5</v>
      </c>
      <c r="N866">
        <f>_xlfn.XLOOKUP(A866,'[1]Badge ID mapping'!B:B,'[1]Badge ID mapping'!D:D)</f>
        <v>13474313</v>
      </c>
    </row>
    <row r="867" spans="1:14" x14ac:dyDescent="0.35">
      <c r="A867" t="s">
        <v>1758</v>
      </c>
      <c r="B867" t="s">
        <v>15</v>
      </c>
      <c r="C867" t="s">
        <v>16</v>
      </c>
      <c r="D867" t="s">
        <v>15</v>
      </c>
      <c r="E867">
        <f>_xlfn.XLOOKUP(A867,'[1]Badge ID mapping'!B:B,'[1]Badge ID mapping'!A:A)</f>
        <v>112777291</v>
      </c>
      <c r="F867" t="s">
        <v>1759</v>
      </c>
      <c r="G867" t="s">
        <v>25</v>
      </c>
      <c r="H867" t="s">
        <v>19</v>
      </c>
      <c r="I867" s="3">
        <v>46191</v>
      </c>
      <c r="J867">
        <v>18</v>
      </c>
      <c r="K867">
        <v>76</v>
      </c>
      <c r="L867">
        <v>3</v>
      </c>
      <c r="M867">
        <v>5</v>
      </c>
      <c r="N867">
        <f>_xlfn.XLOOKUP(A867,'[1]Badge ID mapping'!B:B,'[1]Badge ID mapping'!D:D)</f>
        <v>14248450</v>
      </c>
    </row>
    <row r="868" spans="1:14" x14ac:dyDescent="0.35">
      <c r="A868" t="s">
        <v>1760</v>
      </c>
      <c r="B868" t="s">
        <v>21</v>
      </c>
      <c r="C868" t="s">
        <v>22</v>
      </c>
      <c r="D868" t="s">
        <v>15</v>
      </c>
      <c r="E868">
        <f>_xlfn.XLOOKUP(A868,'[1]Badge ID mapping'!B:B,'[1]Badge ID mapping'!A:A)</f>
        <v>207181945</v>
      </c>
      <c r="F868" t="s">
        <v>1761</v>
      </c>
      <c r="G868" t="s">
        <v>18</v>
      </c>
      <c r="H868" t="s">
        <v>19</v>
      </c>
      <c r="I868" s="3">
        <v>46102</v>
      </c>
      <c r="J868">
        <v>17</v>
      </c>
      <c r="K868">
        <v>98</v>
      </c>
      <c r="L868">
        <v>3</v>
      </c>
      <c r="M868">
        <v>5</v>
      </c>
      <c r="N868">
        <f>_xlfn.XLOOKUP(A868,'[1]Badge ID mapping'!B:B,'[1]Badge ID mapping'!D:D)</f>
        <v>14542474</v>
      </c>
    </row>
    <row r="869" spans="1:14" x14ac:dyDescent="0.35">
      <c r="A869" t="s">
        <v>1762</v>
      </c>
      <c r="B869" t="s">
        <v>64</v>
      </c>
      <c r="C869" t="s">
        <v>65</v>
      </c>
      <c r="D869" t="s">
        <v>34</v>
      </c>
      <c r="E869">
        <f>_xlfn.XLOOKUP(A869,'[1]Badge ID mapping'!B:B,'[1]Badge ID mapping'!A:A)</f>
        <v>205414062</v>
      </c>
      <c r="F869" t="s">
        <v>1763</v>
      </c>
      <c r="G869" t="s">
        <v>18</v>
      </c>
      <c r="H869" t="s">
        <v>19</v>
      </c>
      <c r="I869" s="3">
        <v>46092</v>
      </c>
      <c r="J869">
        <v>0</v>
      </c>
      <c r="K869">
        <v>222</v>
      </c>
      <c r="L869">
        <v>3</v>
      </c>
      <c r="M869">
        <v>5</v>
      </c>
      <c r="N869">
        <f>_xlfn.XLOOKUP(A869,'[1]Badge ID mapping'!B:B,'[1]Badge ID mapping'!D:D)</f>
        <v>14706208</v>
      </c>
    </row>
    <row r="870" spans="1:14" x14ac:dyDescent="0.35">
      <c r="A870" t="s">
        <v>1764</v>
      </c>
      <c r="B870" t="s">
        <v>23</v>
      </c>
      <c r="C870" t="s">
        <v>31</v>
      </c>
      <c r="D870" t="s">
        <v>23</v>
      </c>
      <c r="E870">
        <f>_xlfn.XLOOKUP(A870,'[1]Badge ID mapping'!B:B,'[1]Badge ID mapping'!A:A)</f>
        <v>203455526</v>
      </c>
      <c r="F870" t="s">
        <v>1765</v>
      </c>
      <c r="G870" t="s">
        <v>18</v>
      </c>
      <c r="H870" t="s">
        <v>19</v>
      </c>
      <c r="I870" s="3">
        <v>45452</v>
      </c>
      <c r="J870">
        <v>46</v>
      </c>
      <c r="K870">
        <v>240</v>
      </c>
      <c r="L870">
        <v>3</v>
      </c>
      <c r="M870">
        <v>5</v>
      </c>
      <c r="N870">
        <f>_xlfn.XLOOKUP(A870,'[1]Badge ID mapping'!B:B,'[1]Badge ID mapping'!D:D)</f>
        <v>11686910</v>
      </c>
    </row>
    <row r="871" spans="1:14" x14ac:dyDescent="0.35">
      <c r="A871" t="s">
        <v>1766</v>
      </c>
      <c r="B871" t="s">
        <v>21</v>
      </c>
      <c r="C871" t="s">
        <v>22</v>
      </c>
      <c r="D871" t="s">
        <v>23</v>
      </c>
      <c r="E871">
        <f>_xlfn.XLOOKUP(A871,'[1]Badge ID mapping'!B:B,'[1]Badge ID mapping'!A:A)</f>
        <v>112308266</v>
      </c>
      <c r="F871" t="s">
        <v>1767</v>
      </c>
      <c r="G871" t="s">
        <v>25</v>
      </c>
      <c r="H871" t="s">
        <v>19</v>
      </c>
      <c r="I871" s="3">
        <v>44623</v>
      </c>
      <c r="J871">
        <v>17</v>
      </c>
      <c r="K871">
        <v>78</v>
      </c>
      <c r="L871">
        <v>3</v>
      </c>
      <c r="M871">
        <v>5</v>
      </c>
      <c r="N871">
        <f>_xlfn.XLOOKUP(A871,'[1]Badge ID mapping'!B:B,'[1]Badge ID mapping'!D:D)</f>
        <v>12288091</v>
      </c>
    </row>
    <row r="872" spans="1:14" x14ac:dyDescent="0.35">
      <c r="A872" t="s">
        <v>1768</v>
      </c>
      <c r="B872" t="s">
        <v>21</v>
      </c>
      <c r="C872" t="s">
        <v>22</v>
      </c>
      <c r="D872" t="s">
        <v>15</v>
      </c>
      <c r="E872">
        <f>_xlfn.XLOOKUP(A872,'[1]Badge ID mapping'!B:B,'[1]Badge ID mapping'!A:A)</f>
        <v>107656852</v>
      </c>
      <c r="F872" t="s">
        <v>1769</v>
      </c>
      <c r="G872" t="s">
        <v>18</v>
      </c>
      <c r="H872" t="s">
        <v>19</v>
      </c>
      <c r="I872" s="3">
        <v>45906</v>
      </c>
      <c r="J872">
        <v>17</v>
      </c>
      <c r="K872">
        <v>118</v>
      </c>
      <c r="L872">
        <v>3</v>
      </c>
      <c r="M872">
        <v>5</v>
      </c>
      <c r="N872">
        <f>_xlfn.XLOOKUP(A872,'[1]Badge ID mapping'!B:B,'[1]Badge ID mapping'!D:D)</f>
        <v>13389009</v>
      </c>
    </row>
    <row r="873" spans="1:14" x14ac:dyDescent="0.35">
      <c r="A873" t="s">
        <v>1770</v>
      </c>
      <c r="B873" t="s">
        <v>21</v>
      </c>
      <c r="C873" t="s">
        <v>22</v>
      </c>
      <c r="D873" t="s">
        <v>15</v>
      </c>
      <c r="E873">
        <f>_xlfn.XLOOKUP(A873,'[1]Badge ID mapping'!B:B,'[1]Badge ID mapping'!A:A)</f>
        <v>205935361</v>
      </c>
      <c r="F873" t="s">
        <v>1771</v>
      </c>
      <c r="G873" t="s">
        <v>18</v>
      </c>
      <c r="H873" t="s">
        <v>19</v>
      </c>
      <c r="I873" s="3">
        <v>46089</v>
      </c>
      <c r="J873">
        <v>17</v>
      </c>
      <c r="K873">
        <v>274</v>
      </c>
      <c r="L873">
        <v>3</v>
      </c>
      <c r="M873">
        <v>5</v>
      </c>
      <c r="N873">
        <f>_xlfn.XLOOKUP(A873,'[1]Badge ID mapping'!B:B,'[1]Badge ID mapping'!D:D)</f>
        <v>15173950</v>
      </c>
    </row>
    <row r="874" spans="1:14" x14ac:dyDescent="0.35">
      <c r="A874" t="s">
        <v>1772</v>
      </c>
      <c r="B874" t="s">
        <v>23</v>
      </c>
      <c r="C874" t="s">
        <v>31</v>
      </c>
      <c r="D874" t="s">
        <v>15</v>
      </c>
      <c r="E874">
        <f>_xlfn.XLOOKUP(A874,'[1]Badge ID mapping'!B:B,'[1]Badge ID mapping'!A:A)</f>
        <v>205831704</v>
      </c>
      <c r="F874" t="s">
        <v>1773</v>
      </c>
      <c r="G874" t="s">
        <v>18</v>
      </c>
      <c r="H874" t="s">
        <v>19</v>
      </c>
      <c r="I874" s="3">
        <v>46102</v>
      </c>
      <c r="J874">
        <v>46</v>
      </c>
      <c r="K874">
        <v>158</v>
      </c>
      <c r="L874">
        <v>3</v>
      </c>
      <c r="M874">
        <v>5</v>
      </c>
      <c r="N874">
        <f>_xlfn.XLOOKUP(A874,'[1]Badge ID mapping'!B:B,'[1]Badge ID mapping'!D:D)</f>
        <v>13748218</v>
      </c>
    </row>
    <row r="875" spans="1:14" x14ac:dyDescent="0.35">
      <c r="A875" t="s">
        <v>1774</v>
      </c>
      <c r="B875" t="s">
        <v>23</v>
      </c>
      <c r="C875" t="s">
        <v>31</v>
      </c>
      <c r="D875" t="s">
        <v>15</v>
      </c>
      <c r="E875">
        <f>_xlfn.XLOOKUP(A875,'[1]Badge ID mapping'!B:B,'[1]Badge ID mapping'!A:A)</f>
        <v>205128968</v>
      </c>
      <c r="F875" t="s">
        <v>1775</v>
      </c>
      <c r="G875" t="s">
        <v>48</v>
      </c>
      <c r="H875" t="s">
        <v>19</v>
      </c>
      <c r="I875" s="3">
        <v>46120</v>
      </c>
      <c r="J875">
        <v>48</v>
      </c>
      <c r="K875">
        <v>20</v>
      </c>
      <c r="L875">
        <v>1</v>
      </c>
      <c r="M875">
        <v>2</v>
      </c>
      <c r="N875">
        <f>_xlfn.XLOOKUP(A875,'[1]Badge ID mapping'!B:B,'[1]Badge ID mapping'!D:D)</f>
        <v>12596912</v>
      </c>
    </row>
    <row r="876" spans="1:14" x14ac:dyDescent="0.35">
      <c r="A876" t="s">
        <v>1776</v>
      </c>
      <c r="B876" t="s">
        <v>23</v>
      </c>
      <c r="C876" t="s">
        <v>31</v>
      </c>
      <c r="D876" t="s">
        <v>23</v>
      </c>
      <c r="E876">
        <f>_xlfn.XLOOKUP(A876,'[1]Badge ID mapping'!B:B,'[1]Badge ID mapping'!A:A)</f>
        <v>207003493</v>
      </c>
      <c r="F876" t="s">
        <v>1777</v>
      </c>
      <c r="G876" t="s">
        <v>48</v>
      </c>
      <c r="H876" t="s">
        <v>19</v>
      </c>
      <c r="I876" s="3">
        <v>46058</v>
      </c>
      <c r="J876">
        <v>46</v>
      </c>
      <c r="K876">
        <v>208</v>
      </c>
      <c r="L876">
        <v>2</v>
      </c>
      <c r="M876">
        <v>5</v>
      </c>
      <c r="N876">
        <f>_xlfn.XLOOKUP(A876,'[1]Badge ID mapping'!B:B,'[1]Badge ID mapping'!D:D)</f>
        <v>12972335</v>
      </c>
    </row>
    <row r="877" spans="1:14" x14ac:dyDescent="0.35">
      <c r="A877" t="s">
        <v>1778</v>
      </c>
      <c r="B877" t="s">
        <v>27</v>
      </c>
      <c r="C877" t="s">
        <v>28</v>
      </c>
      <c r="D877" t="s">
        <v>27</v>
      </c>
      <c r="E877">
        <f>_xlfn.XLOOKUP(A877,'[1]Badge ID mapping'!B:B,'[1]Badge ID mapping'!A:A)</f>
        <v>110835479</v>
      </c>
      <c r="F877" t="s">
        <v>1779</v>
      </c>
      <c r="G877" t="s">
        <v>18</v>
      </c>
      <c r="H877" t="s">
        <v>19</v>
      </c>
      <c r="I877" s="3">
        <v>44455</v>
      </c>
      <c r="J877">
        <v>17</v>
      </c>
      <c r="K877">
        <v>84</v>
      </c>
      <c r="L877">
        <v>3</v>
      </c>
      <c r="M877">
        <v>5</v>
      </c>
      <c r="N877">
        <f>_xlfn.XLOOKUP(A877,'[1]Badge ID mapping'!B:B,'[1]Badge ID mapping'!D:D)</f>
        <v>13130386</v>
      </c>
    </row>
    <row r="878" spans="1:14" x14ac:dyDescent="0.35">
      <c r="A878" t="s">
        <v>1780</v>
      </c>
      <c r="B878" t="s">
        <v>15</v>
      </c>
      <c r="C878" t="s">
        <v>565</v>
      </c>
      <c r="D878" t="s">
        <v>15</v>
      </c>
      <c r="E878">
        <f>_xlfn.XLOOKUP(A878,'[1]Badge ID mapping'!B:B,'[1]Badge ID mapping'!A:A)</f>
        <v>207775247</v>
      </c>
      <c r="F878" t="s">
        <v>1781</v>
      </c>
      <c r="G878" t="s">
        <v>25</v>
      </c>
      <c r="H878" t="s">
        <v>19</v>
      </c>
      <c r="I878" s="3">
        <v>46191</v>
      </c>
      <c r="J878">
        <v>0</v>
      </c>
      <c r="K878">
        <v>0</v>
      </c>
      <c r="L878">
        <v>3</v>
      </c>
      <c r="M878">
        <v>5</v>
      </c>
      <c r="N878">
        <f>_xlfn.XLOOKUP(A878,'[1]Badge ID mapping'!B:B,'[1]Badge ID mapping'!D:D)</f>
        <v>13505509</v>
      </c>
    </row>
    <row r="879" spans="1:14" x14ac:dyDescent="0.35">
      <c r="A879" t="s">
        <v>1782</v>
      </c>
      <c r="B879" t="s">
        <v>15</v>
      </c>
      <c r="C879" t="s">
        <v>16</v>
      </c>
      <c r="D879" t="s">
        <v>15</v>
      </c>
      <c r="E879">
        <f>_xlfn.XLOOKUP(A879,'[1]Badge ID mapping'!B:B,'[1]Badge ID mapping'!A:A)</f>
        <v>205605493</v>
      </c>
      <c r="F879" t="s">
        <v>1783</v>
      </c>
      <c r="G879" t="s">
        <v>18</v>
      </c>
      <c r="H879" t="s">
        <v>19</v>
      </c>
      <c r="I879" s="3">
        <v>45841</v>
      </c>
      <c r="J879">
        <v>17</v>
      </c>
      <c r="K879">
        <v>35</v>
      </c>
      <c r="L879">
        <v>2</v>
      </c>
      <c r="M879">
        <v>4</v>
      </c>
      <c r="N879">
        <f>_xlfn.XLOOKUP(A879,'[1]Badge ID mapping'!B:B,'[1]Badge ID mapping'!D:D)</f>
        <v>12816569</v>
      </c>
    </row>
    <row r="880" spans="1:14" x14ac:dyDescent="0.35">
      <c r="A880" t="s">
        <v>1784</v>
      </c>
      <c r="B880" t="s">
        <v>27</v>
      </c>
      <c r="C880" t="s">
        <v>28</v>
      </c>
      <c r="D880" t="s">
        <v>23</v>
      </c>
      <c r="E880">
        <f>_xlfn.XLOOKUP(A880,'[1]Badge ID mapping'!B:B,'[1]Badge ID mapping'!A:A)</f>
        <v>207467089</v>
      </c>
      <c r="F880" t="s">
        <v>1785</v>
      </c>
      <c r="G880" t="s">
        <v>18</v>
      </c>
      <c r="H880" t="s">
        <v>19</v>
      </c>
      <c r="I880" s="3">
        <v>46151</v>
      </c>
      <c r="J880">
        <v>17</v>
      </c>
      <c r="K880">
        <v>130</v>
      </c>
      <c r="L880">
        <v>3</v>
      </c>
      <c r="M880">
        <v>5</v>
      </c>
      <c r="N880">
        <f>_xlfn.XLOOKUP(A880,'[1]Badge ID mapping'!B:B,'[1]Badge ID mapping'!D:D)</f>
        <v>12452664</v>
      </c>
    </row>
    <row r="881" spans="1:14" x14ac:dyDescent="0.35">
      <c r="A881" t="s">
        <v>1786</v>
      </c>
      <c r="B881" t="s">
        <v>23</v>
      </c>
      <c r="C881" t="s">
        <v>102</v>
      </c>
      <c r="D881" t="s">
        <v>23</v>
      </c>
      <c r="E881">
        <f>_xlfn.XLOOKUP(A881,'[1]Badge ID mapping'!B:B,'[1]Badge ID mapping'!A:A)</f>
        <v>207373288</v>
      </c>
      <c r="F881" t="s">
        <v>1787</v>
      </c>
      <c r="G881" t="s">
        <v>18</v>
      </c>
      <c r="H881" t="s">
        <v>19</v>
      </c>
      <c r="I881" s="3">
        <v>46137</v>
      </c>
      <c r="J881">
        <v>15</v>
      </c>
      <c r="K881">
        <v>188</v>
      </c>
      <c r="L881">
        <v>1</v>
      </c>
      <c r="M881">
        <v>5</v>
      </c>
      <c r="N881">
        <f>_xlfn.XLOOKUP(A881,'[1]Badge ID mapping'!B:B,'[1]Badge ID mapping'!D:D)</f>
        <v>14773320</v>
      </c>
    </row>
    <row r="882" spans="1:14" x14ac:dyDescent="0.35">
      <c r="A882" t="s">
        <v>1788</v>
      </c>
      <c r="B882" t="s">
        <v>15</v>
      </c>
      <c r="C882" t="s">
        <v>16</v>
      </c>
      <c r="D882" t="s">
        <v>34</v>
      </c>
      <c r="E882">
        <f>_xlfn.XLOOKUP(A882,'[1]Badge ID mapping'!B:B,'[1]Badge ID mapping'!A:A)</f>
        <v>207384279</v>
      </c>
      <c r="F882" t="s">
        <v>1789</v>
      </c>
      <c r="G882" t="s">
        <v>18</v>
      </c>
      <c r="H882" t="s">
        <v>19</v>
      </c>
      <c r="I882" s="3">
        <v>46139</v>
      </c>
      <c r="J882">
        <v>17</v>
      </c>
      <c r="K882">
        <v>219</v>
      </c>
      <c r="L882">
        <v>3</v>
      </c>
      <c r="M882">
        <v>5</v>
      </c>
      <c r="N882">
        <f>_xlfn.XLOOKUP(A882,'[1]Badge ID mapping'!B:B,'[1]Badge ID mapping'!D:D)</f>
        <v>14613223</v>
      </c>
    </row>
    <row r="883" spans="1:14" x14ac:dyDescent="0.35">
      <c r="A883" t="s">
        <v>1790</v>
      </c>
      <c r="B883" t="s">
        <v>64</v>
      </c>
      <c r="C883" t="s">
        <v>65</v>
      </c>
      <c r="D883" t="s">
        <v>34</v>
      </c>
      <c r="E883">
        <f>_xlfn.XLOOKUP(A883,'[1]Badge ID mapping'!B:B,'[1]Badge ID mapping'!A:A)</f>
        <v>108148899</v>
      </c>
      <c r="F883" t="s">
        <v>1791</v>
      </c>
      <c r="G883" t="s">
        <v>18</v>
      </c>
      <c r="H883" t="s">
        <v>19</v>
      </c>
      <c r="I883" s="3">
        <v>44100</v>
      </c>
      <c r="J883">
        <v>0</v>
      </c>
      <c r="K883">
        <v>232</v>
      </c>
      <c r="L883">
        <v>3</v>
      </c>
      <c r="M883">
        <v>5</v>
      </c>
      <c r="N883">
        <f>_xlfn.XLOOKUP(A883,'[1]Badge ID mapping'!B:B,'[1]Badge ID mapping'!D:D)</f>
        <v>13793128</v>
      </c>
    </row>
    <row r="884" spans="1:14" x14ac:dyDescent="0.35">
      <c r="A884" t="s">
        <v>1792</v>
      </c>
      <c r="B884" t="s">
        <v>15</v>
      </c>
      <c r="C884" t="s">
        <v>16</v>
      </c>
      <c r="E884">
        <f>_xlfn.XLOOKUP(A884,'[1]Badge ID mapping'!B:B,'[1]Badge ID mapping'!A:A)</f>
        <v>207470928</v>
      </c>
      <c r="F884" t="s">
        <v>1793</v>
      </c>
      <c r="G884" t="s">
        <v>48</v>
      </c>
      <c r="H884" t="s">
        <v>19</v>
      </c>
      <c r="I884" s="3">
        <v>46153</v>
      </c>
      <c r="J884">
        <v>18</v>
      </c>
      <c r="K884">
        <v>32</v>
      </c>
      <c r="L884">
        <v>3</v>
      </c>
      <c r="M884">
        <v>4</v>
      </c>
      <c r="N884">
        <f>_xlfn.XLOOKUP(A884,'[1]Badge ID mapping'!B:B,'[1]Badge ID mapping'!D:D)</f>
        <v>14976306</v>
      </c>
    </row>
    <row r="885" spans="1:14" x14ac:dyDescent="0.35">
      <c r="A885" t="s">
        <v>1794</v>
      </c>
      <c r="B885" t="s">
        <v>23</v>
      </c>
      <c r="C885" t="s">
        <v>31</v>
      </c>
      <c r="D885" t="s">
        <v>15</v>
      </c>
      <c r="E885">
        <f>_xlfn.XLOOKUP(A885,'[1]Badge ID mapping'!B:B,'[1]Badge ID mapping'!A:A)</f>
        <v>207717494</v>
      </c>
      <c r="F885" t="s">
        <v>1795</v>
      </c>
      <c r="G885" t="s">
        <v>18</v>
      </c>
      <c r="H885" t="s">
        <v>19</v>
      </c>
      <c r="I885" s="3">
        <v>46184</v>
      </c>
      <c r="J885">
        <v>48</v>
      </c>
      <c r="K885">
        <v>79</v>
      </c>
      <c r="L885">
        <v>3</v>
      </c>
      <c r="M885">
        <v>5</v>
      </c>
      <c r="N885">
        <f>_xlfn.XLOOKUP(A885,'[1]Badge ID mapping'!B:B,'[1]Badge ID mapping'!D:D)</f>
        <v>15394866</v>
      </c>
    </row>
    <row r="886" spans="1:14" x14ac:dyDescent="0.35">
      <c r="A886" t="s">
        <v>1796</v>
      </c>
      <c r="B886" t="s">
        <v>23</v>
      </c>
      <c r="C886" t="s">
        <v>31</v>
      </c>
      <c r="D886" t="s">
        <v>23</v>
      </c>
      <c r="E886">
        <f>_xlfn.XLOOKUP(A886,'[1]Badge ID mapping'!B:B,'[1]Badge ID mapping'!A:A)</f>
        <v>207349592</v>
      </c>
      <c r="F886" t="s">
        <v>1797</v>
      </c>
      <c r="G886" t="s">
        <v>25</v>
      </c>
      <c r="H886" t="s">
        <v>19</v>
      </c>
      <c r="I886" s="3">
        <v>46134</v>
      </c>
      <c r="J886">
        <v>46</v>
      </c>
      <c r="K886">
        <v>138</v>
      </c>
      <c r="L886">
        <v>3</v>
      </c>
      <c r="M886">
        <v>5</v>
      </c>
      <c r="N886">
        <f>_xlfn.XLOOKUP(A886,'[1]Badge ID mapping'!B:B,'[1]Badge ID mapping'!D:D)</f>
        <v>11393522</v>
      </c>
    </row>
    <row r="887" spans="1:14" x14ac:dyDescent="0.35">
      <c r="A887" t="s">
        <v>1798</v>
      </c>
      <c r="B887" t="s">
        <v>15</v>
      </c>
      <c r="C887" t="s">
        <v>15</v>
      </c>
      <c r="D887" t="s">
        <v>15</v>
      </c>
      <c r="E887">
        <f>_xlfn.XLOOKUP(A887,'[1]Badge ID mapping'!B:B,'[1]Badge ID mapping'!A:A)</f>
        <v>107971330</v>
      </c>
      <c r="F887" t="s">
        <v>1799</v>
      </c>
      <c r="G887" t="s">
        <v>18</v>
      </c>
      <c r="H887" t="s">
        <v>19</v>
      </c>
      <c r="I887" s="3">
        <v>44088</v>
      </c>
      <c r="J887">
        <v>10</v>
      </c>
      <c r="K887">
        <v>162</v>
      </c>
      <c r="L887">
        <v>3</v>
      </c>
      <c r="M887">
        <v>5</v>
      </c>
      <c r="N887">
        <f>_xlfn.XLOOKUP(A887,'[1]Badge ID mapping'!B:B,'[1]Badge ID mapping'!D:D)</f>
        <v>13603219</v>
      </c>
    </row>
    <row r="888" spans="1:14" x14ac:dyDescent="0.35">
      <c r="A888" t="s">
        <v>1800</v>
      </c>
      <c r="B888" t="s">
        <v>80</v>
      </c>
      <c r="C888" t="s">
        <v>81</v>
      </c>
      <c r="D888" t="s">
        <v>15</v>
      </c>
      <c r="E888">
        <f>_xlfn.XLOOKUP(A888,'[1]Badge ID mapping'!B:B,'[1]Badge ID mapping'!A:A)</f>
        <v>207181952</v>
      </c>
      <c r="F888" t="s">
        <v>1801</v>
      </c>
      <c r="G888" t="s">
        <v>18</v>
      </c>
      <c r="H888" t="s">
        <v>19</v>
      </c>
      <c r="I888" s="3">
        <v>46102</v>
      </c>
      <c r="J888">
        <v>0</v>
      </c>
      <c r="K888">
        <v>41</v>
      </c>
      <c r="L888">
        <v>2</v>
      </c>
      <c r="M888">
        <v>4</v>
      </c>
      <c r="N888">
        <f>_xlfn.XLOOKUP(A888,'[1]Badge ID mapping'!B:B,'[1]Badge ID mapping'!D:D)</f>
        <v>14301284</v>
      </c>
    </row>
    <row r="889" spans="1:14" x14ac:dyDescent="0.35">
      <c r="A889" t="s">
        <v>1802</v>
      </c>
      <c r="B889" t="s">
        <v>23</v>
      </c>
      <c r="C889" t="s">
        <v>31</v>
      </c>
      <c r="D889" t="s">
        <v>23</v>
      </c>
      <c r="E889">
        <f>_xlfn.XLOOKUP(A889,'[1]Badge ID mapping'!B:B,'[1]Badge ID mapping'!A:A)</f>
        <v>207216772</v>
      </c>
      <c r="F889" t="s">
        <v>1803</v>
      </c>
      <c r="G889" t="s">
        <v>25</v>
      </c>
      <c r="H889" t="s">
        <v>19</v>
      </c>
      <c r="I889" s="3">
        <v>46110</v>
      </c>
      <c r="J889">
        <v>46</v>
      </c>
      <c r="K889">
        <v>126</v>
      </c>
      <c r="L889">
        <v>3</v>
      </c>
      <c r="M889">
        <v>5</v>
      </c>
      <c r="N889">
        <f>_xlfn.XLOOKUP(A889,'[1]Badge ID mapping'!B:B,'[1]Badge ID mapping'!D:D)</f>
        <v>11786059</v>
      </c>
    </row>
    <row r="890" spans="1:14" x14ac:dyDescent="0.35">
      <c r="A890" t="s">
        <v>1804</v>
      </c>
      <c r="B890" t="s">
        <v>80</v>
      </c>
      <c r="C890" t="s">
        <v>81</v>
      </c>
      <c r="D890" t="s">
        <v>23</v>
      </c>
      <c r="E890">
        <f>_xlfn.XLOOKUP(A890,'[1]Badge ID mapping'!B:B,'[1]Badge ID mapping'!A:A)</f>
        <v>203689399</v>
      </c>
      <c r="F890" t="s">
        <v>1805</v>
      </c>
      <c r="G890" t="s">
        <v>18</v>
      </c>
      <c r="H890" t="s">
        <v>19</v>
      </c>
      <c r="I890" s="3">
        <v>45841</v>
      </c>
      <c r="J890">
        <v>0</v>
      </c>
      <c r="K890">
        <v>236</v>
      </c>
      <c r="L890">
        <v>2</v>
      </c>
      <c r="M890">
        <v>5</v>
      </c>
      <c r="N890">
        <f>_xlfn.XLOOKUP(A890,'[1]Badge ID mapping'!B:B,'[1]Badge ID mapping'!D:D)</f>
        <v>13188530</v>
      </c>
    </row>
    <row r="891" spans="1:14" x14ac:dyDescent="0.35">
      <c r="A891" t="s">
        <v>1806</v>
      </c>
      <c r="B891" t="s">
        <v>21</v>
      </c>
      <c r="C891" t="s">
        <v>22</v>
      </c>
      <c r="D891" t="s">
        <v>15</v>
      </c>
      <c r="E891" t="e">
        <f>_xlfn.XLOOKUP(A891,'[1]Badge ID mapping'!B:B,'[1]Badge ID mapping'!A:A)</f>
        <v>#N/A</v>
      </c>
      <c r="F891" t="s">
        <v>1807</v>
      </c>
      <c r="G891" t="s">
        <v>48</v>
      </c>
      <c r="H891" t="s">
        <v>19</v>
      </c>
      <c r="I891" s="3">
        <v>46153</v>
      </c>
      <c r="J891">
        <v>22</v>
      </c>
      <c r="K891">
        <v>57</v>
      </c>
      <c r="L891">
        <v>2</v>
      </c>
      <c r="M891">
        <v>5</v>
      </c>
      <c r="N891" t="e">
        <f>_xlfn.XLOOKUP(A891,'[1]Badge ID mapping'!B:B,'[1]Badge ID mapping'!D:D)</f>
        <v>#N/A</v>
      </c>
    </row>
    <row r="892" spans="1:14" x14ac:dyDescent="0.35">
      <c r="A892" t="s">
        <v>1808</v>
      </c>
      <c r="B892" t="s">
        <v>23</v>
      </c>
      <c r="C892" t="s">
        <v>102</v>
      </c>
      <c r="D892" t="s">
        <v>23</v>
      </c>
      <c r="E892">
        <f>_xlfn.XLOOKUP(A892,'[1]Badge ID mapping'!B:B,'[1]Badge ID mapping'!A:A)</f>
        <v>113381789</v>
      </c>
      <c r="F892" t="s">
        <v>1809</v>
      </c>
      <c r="G892" t="s">
        <v>18</v>
      </c>
      <c r="H892" t="s">
        <v>19</v>
      </c>
      <c r="I892" s="3">
        <v>45113</v>
      </c>
      <c r="J892">
        <v>19</v>
      </c>
      <c r="K892">
        <v>215</v>
      </c>
      <c r="L892">
        <v>2</v>
      </c>
      <c r="M892">
        <v>5</v>
      </c>
      <c r="N892">
        <f>_xlfn.XLOOKUP(A892,'[1]Badge ID mapping'!B:B,'[1]Badge ID mapping'!D:D)</f>
        <v>13907213</v>
      </c>
    </row>
    <row r="893" spans="1:14" x14ac:dyDescent="0.35">
      <c r="A893" t="s">
        <v>1810</v>
      </c>
      <c r="B893" t="s">
        <v>27</v>
      </c>
      <c r="C893" t="s">
        <v>28</v>
      </c>
      <c r="D893" t="s">
        <v>15</v>
      </c>
      <c r="E893">
        <f>_xlfn.XLOOKUP(A893,'[1]Badge ID mapping'!B:B,'[1]Badge ID mapping'!A:A)</f>
        <v>207373257</v>
      </c>
      <c r="F893" t="s">
        <v>1811</v>
      </c>
      <c r="G893" t="s">
        <v>18</v>
      </c>
      <c r="H893" t="s">
        <v>19</v>
      </c>
      <c r="I893" s="3">
        <v>46137</v>
      </c>
      <c r="J893">
        <v>17</v>
      </c>
      <c r="K893">
        <v>260</v>
      </c>
      <c r="L893">
        <v>3</v>
      </c>
      <c r="M893">
        <v>5</v>
      </c>
      <c r="N893">
        <f>_xlfn.XLOOKUP(A893,'[1]Badge ID mapping'!B:B,'[1]Badge ID mapping'!D:D)</f>
        <v>14573898</v>
      </c>
    </row>
    <row r="894" spans="1:14" x14ac:dyDescent="0.35">
      <c r="A894" t="s">
        <v>1812</v>
      </c>
      <c r="B894" t="s">
        <v>23</v>
      </c>
      <c r="C894" t="s">
        <v>102</v>
      </c>
      <c r="D894" t="s">
        <v>23</v>
      </c>
      <c r="E894">
        <f>_xlfn.XLOOKUP(A894,'[1]Badge ID mapping'!B:B,'[1]Badge ID mapping'!A:A)</f>
        <v>113541038</v>
      </c>
      <c r="F894" t="s">
        <v>1813</v>
      </c>
      <c r="G894" t="s">
        <v>18</v>
      </c>
      <c r="H894" t="s">
        <v>19</v>
      </c>
      <c r="I894" s="3">
        <v>45272</v>
      </c>
      <c r="J894">
        <v>15</v>
      </c>
      <c r="K894">
        <v>218</v>
      </c>
      <c r="L894">
        <v>2</v>
      </c>
      <c r="M894">
        <v>5</v>
      </c>
      <c r="N894">
        <f>_xlfn.XLOOKUP(A894,'[1]Badge ID mapping'!B:B,'[1]Badge ID mapping'!D:D)</f>
        <v>15306333</v>
      </c>
    </row>
    <row r="895" spans="1:14" x14ac:dyDescent="0.35">
      <c r="A895" t="s">
        <v>1814</v>
      </c>
      <c r="B895" t="s">
        <v>23</v>
      </c>
      <c r="C895" t="s">
        <v>31</v>
      </c>
      <c r="D895" t="s">
        <v>23</v>
      </c>
      <c r="E895">
        <f>_xlfn.XLOOKUP(A895,'[1]Badge ID mapping'!B:B,'[1]Badge ID mapping'!A:A)</f>
        <v>206838487</v>
      </c>
      <c r="F895" t="s">
        <v>1815</v>
      </c>
      <c r="G895" t="s">
        <v>18</v>
      </c>
      <c r="H895" t="s">
        <v>19</v>
      </c>
      <c r="I895" s="3">
        <v>46113</v>
      </c>
      <c r="J895">
        <v>17</v>
      </c>
      <c r="K895">
        <v>154</v>
      </c>
      <c r="L895">
        <v>3</v>
      </c>
      <c r="M895">
        <v>5</v>
      </c>
      <c r="N895">
        <f>_xlfn.XLOOKUP(A895,'[1]Badge ID mapping'!B:B,'[1]Badge ID mapping'!D:D)</f>
        <v>14437478</v>
      </c>
    </row>
    <row r="896" spans="1:14" x14ac:dyDescent="0.35">
      <c r="A896" t="s">
        <v>1816</v>
      </c>
      <c r="B896" t="s">
        <v>15</v>
      </c>
      <c r="C896" t="s">
        <v>16</v>
      </c>
      <c r="D896" t="s">
        <v>23</v>
      </c>
      <c r="E896">
        <f>_xlfn.XLOOKUP(A896,'[1]Badge ID mapping'!B:B,'[1]Badge ID mapping'!A:A)</f>
        <v>203455517</v>
      </c>
      <c r="F896" t="s">
        <v>1817</v>
      </c>
      <c r="G896" t="s">
        <v>18</v>
      </c>
      <c r="H896" t="s">
        <v>19</v>
      </c>
      <c r="I896" s="3">
        <v>45452</v>
      </c>
      <c r="J896">
        <v>17</v>
      </c>
      <c r="K896">
        <v>107</v>
      </c>
      <c r="L896">
        <v>3</v>
      </c>
      <c r="M896">
        <v>5</v>
      </c>
      <c r="N896">
        <f>_xlfn.XLOOKUP(A896,'[1]Badge ID mapping'!B:B,'[1]Badge ID mapping'!D:D)</f>
        <v>11144197</v>
      </c>
    </row>
    <row r="897" spans="1:14" x14ac:dyDescent="0.35">
      <c r="A897" t="s">
        <v>1818</v>
      </c>
      <c r="B897" t="s">
        <v>15</v>
      </c>
      <c r="C897" t="s">
        <v>16</v>
      </c>
      <c r="D897" t="s">
        <v>15</v>
      </c>
      <c r="E897">
        <f>_xlfn.XLOOKUP(A897,'[1]Badge ID mapping'!B:B,'[1]Badge ID mapping'!A:A)</f>
        <v>113320711</v>
      </c>
      <c r="F897" t="s">
        <v>1819</v>
      </c>
      <c r="G897" t="s">
        <v>18</v>
      </c>
      <c r="H897" t="s">
        <v>19</v>
      </c>
      <c r="I897" s="3">
        <v>45046</v>
      </c>
      <c r="J897">
        <v>18</v>
      </c>
      <c r="K897">
        <v>110</v>
      </c>
      <c r="L897">
        <v>3</v>
      </c>
      <c r="M897">
        <v>5</v>
      </c>
      <c r="N897">
        <f>_xlfn.XLOOKUP(A897,'[1]Badge ID mapping'!B:B,'[1]Badge ID mapping'!D:D)</f>
        <v>13958060</v>
      </c>
    </row>
    <row r="898" spans="1:14" x14ac:dyDescent="0.35">
      <c r="A898" t="s">
        <v>1820</v>
      </c>
      <c r="B898" t="s">
        <v>80</v>
      </c>
      <c r="C898" t="s">
        <v>81</v>
      </c>
      <c r="D898" t="s">
        <v>23</v>
      </c>
      <c r="E898">
        <f>_xlfn.XLOOKUP(A898,'[1]Badge ID mapping'!B:B,'[1]Badge ID mapping'!A:A)</f>
        <v>103454199</v>
      </c>
      <c r="F898" t="s">
        <v>1821</v>
      </c>
      <c r="G898" t="s">
        <v>18</v>
      </c>
      <c r="H898" t="s">
        <v>19</v>
      </c>
      <c r="I898" s="3">
        <v>46117</v>
      </c>
      <c r="J898">
        <v>0</v>
      </c>
      <c r="K898">
        <v>277</v>
      </c>
      <c r="L898">
        <v>2</v>
      </c>
      <c r="M898">
        <v>5</v>
      </c>
      <c r="N898">
        <f>_xlfn.XLOOKUP(A898,'[1]Badge ID mapping'!B:B,'[1]Badge ID mapping'!D:D)</f>
        <v>11055440</v>
      </c>
    </row>
    <row r="899" spans="1:14" x14ac:dyDescent="0.35">
      <c r="A899" t="s">
        <v>1822</v>
      </c>
      <c r="B899" t="s">
        <v>23</v>
      </c>
      <c r="C899" t="s">
        <v>31</v>
      </c>
      <c r="D899" t="s">
        <v>23</v>
      </c>
      <c r="E899">
        <f>_xlfn.XLOOKUP(A899,'[1]Badge ID mapping'!B:B,'[1]Badge ID mapping'!A:A)</f>
        <v>207775336</v>
      </c>
      <c r="F899" t="s">
        <v>1823</v>
      </c>
      <c r="G899" t="s">
        <v>25</v>
      </c>
      <c r="H899" t="s">
        <v>19</v>
      </c>
      <c r="I899" s="3">
        <v>46194</v>
      </c>
      <c r="J899">
        <v>48</v>
      </c>
      <c r="K899">
        <v>102</v>
      </c>
      <c r="L899">
        <v>3</v>
      </c>
      <c r="M899">
        <v>5</v>
      </c>
      <c r="N899">
        <f>_xlfn.XLOOKUP(A899,'[1]Badge ID mapping'!B:B,'[1]Badge ID mapping'!D:D)</f>
        <v>12061048</v>
      </c>
    </row>
    <row r="900" spans="1:14" x14ac:dyDescent="0.35">
      <c r="A900" t="s">
        <v>1824</v>
      </c>
      <c r="B900" t="s">
        <v>21</v>
      </c>
      <c r="C900" t="s">
        <v>22</v>
      </c>
      <c r="D900" t="s">
        <v>27</v>
      </c>
      <c r="E900">
        <f>_xlfn.XLOOKUP(A900,'[1]Badge ID mapping'!B:B,'[1]Badge ID mapping'!A:A)</f>
        <v>205208896</v>
      </c>
      <c r="F900" t="s">
        <v>1825</v>
      </c>
      <c r="G900" t="s">
        <v>18</v>
      </c>
      <c r="H900" t="s">
        <v>19</v>
      </c>
      <c r="I900" s="3">
        <v>46196</v>
      </c>
      <c r="J900">
        <v>18</v>
      </c>
      <c r="K900">
        <v>154</v>
      </c>
      <c r="L900">
        <v>3</v>
      </c>
      <c r="M900">
        <v>5</v>
      </c>
      <c r="N900">
        <f>_xlfn.XLOOKUP(A900,'[1]Badge ID mapping'!B:B,'[1]Badge ID mapping'!D:D)</f>
        <v>12773484</v>
      </c>
    </row>
    <row r="901" spans="1:14" x14ac:dyDescent="0.35">
      <c r="A901" t="s">
        <v>1826</v>
      </c>
      <c r="B901" t="s">
        <v>23</v>
      </c>
      <c r="C901" t="s">
        <v>31</v>
      </c>
      <c r="E901">
        <f>_xlfn.XLOOKUP(A901,'[1]Badge ID mapping'!B:B,'[1]Badge ID mapping'!A:A)</f>
        <v>113352079</v>
      </c>
      <c r="F901" t="s">
        <v>1827</v>
      </c>
      <c r="G901" t="s">
        <v>25</v>
      </c>
      <c r="H901" t="s">
        <v>19</v>
      </c>
      <c r="I901" s="3">
        <v>46064</v>
      </c>
      <c r="J901">
        <v>46</v>
      </c>
      <c r="K901">
        <v>96</v>
      </c>
      <c r="L901">
        <v>5</v>
      </c>
      <c r="M901">
        <v>5</v>
      </c>
      <c r="N901">
        <f>_xlfn.XLOOKUP(A901,'[1]Badge ID mapping'!B:B,'[1]Badge ID mapping'!D:D)</f>
        <v>12380307</v>
      </c>
    </row>
    <row r="902" spans="1:14" x14ac:dyDescent="0.35">
      <c r="A902" t="s">
        <v>1828</v>
      </c>
      <c r="B902" t="s">
        <v>15</v>
      </c>
      <c r="C902" t="s">
        <v>565</v>
      </c>
      <c r="D902" t="s">
        <v>15</v>
      </c>
      <c r="E902">
        <f>_xlfn.XLOOKUP(A902,'[1]Badge ID mapping'!B:B,'[1]Badge ID mapping'!A:A)</f>
        <v>207493289</v>
      </c>
      <c r="F902" t="s">
        <v>1829</v>
      </c>
      <c r="G902" t="s">
        <v>25</v>
      </c>
      <c r="H902" t="s">
        <v>19</v>
      </c>
      <c r="I902" s="3">
        <v>46191</v>
      </c>
      <c r="J902">
        <v>0</v>
      </c>
      <c r="K902">
        <v>0</v>
      </c>
      <c r="L902">
        <v>3</v>
      </c>
      <c r="M902">
        <v>5</v>
      </c>
      <c r="N902">
        <f>_xlfn.XLOOKUP(A902,'[1]Badge ID mapping'!B:B,'[1]Badge ID mapping'!D:D)</f>
        <v>15226494</v>
      </c>
    </row>
    <row r="903" spans="1:14" x14ac:dyDescent="0.35">
      <c r="A903" t="s">
        <v>1830</v>
      </c>
      <c r="B903" t="s">
        <v>21</v>
      </c>
      <c r="C903" t="s">
        <v>22</v>
      </c>
      <c r="D903" t="s">
        <v>15</v>
      </c>
      <c r="E903">
        <f>_xlfn.XLOOKUP(A903,'[1]Badge ID mapping'!B:B,'[1]Badge ID mapping'!A:A)</f>
        <v>206047409</v>
      </c>
      <c r="F903" t="s">
        <v>1831</v>
      </c>
      <c r="G903" t="s">
        <v>18</v>
      </c>
      <c r="H903" t="s">
        <v>19</v>
      </c>
      <c r="I903" s="3">
        <v>46127</v>
      </c>
      <c r="J903">
        <v>17</v>
      </c>
      <c r="K903">
        <v>223</v>
      </c>
      <c r="L903">
        <v>3</v>
      </c>
      <c r="M903">
        <v>5</v>
      </c>
      <c r="N903">
        <f>_xlfn.XLOOKUP(A903,'[1]Badge ID mapping'!B:B,'[1]Badge ID mapping'!D:D)</f>
        <v>13582761</v>
      </c>
    </row>
    <row r="904" spans="1:14" x14ac:dyDescent="0.35">
      <c r="A904" t="s">
        <v>1832</v>
      </c>
      <c r="B904" t="s">
        <v>80</v>
      </c>
      <c r="C904" t="s">
        <v>81</v>
      </c>
      <c r="D904" t="s">
        <v>27</v>
      </c>
      <c r="E904">
        <f>_xlfn.XLOOKUP(A904,'[1]Badge ID mapping'!B:B,'[1]Badge ID mapping'!A:A)</f>
        <v>110358703</v>
      </c>
      <c r="F904" t="s">
        <v>1833</v>
      </c>
      <c r="G904" t="s">
        <v>18</v>
      </c>
      <c r="H904" t="s">
        <v>19</v>
      </c>
      <c r="I904" s="3">
        <v>44400</v>
      </c>
      <c r="J904">
        <v>0</v>
      </c>
      <c r="K904">
        <v>159</v>
      </c>
      <c r="L904">
        <v>2</v>
      </c>
      <c r="M904">
        <v>5</v>
      </c>
      <c r="N904">
        <f>_xlfn.XLOOKUP(A904,'[1]Badge ID mapping'!B:B,'[1]Badge ID mapping'!D:D)</f>
        <v>13844981</v>
      </c>
    </row>
    <row r="905" spans="1:14" x14ac:dyDescent="0.35">
      <c r="A905" t="s">
        <v>1834</v>
      </c>
      <c r="B905" t="s">
        <v>27</v>
      </c>
      <c r="C905" t="s">
        <v>28</v>
      </c>
      <c r="D905" t="s">
        <v>27</v>
      </c>
      <c r="E905">
        <f>_xlfn.XLOOKUP(A905,'[1]Badge ID mapping'!B:B,'[1]Badge ID mapping'!A:A)</f>
        <v>113199645</v>
      </c>
      <c r="F905" t="s">
        <v>1835</v>
      </c>
      <c r="G905" t="s">
        <v>18</v>
      </c>
      <c r="H905" t="s">
        <v>19</v>
      </c>
      <c r="I905" s="3">
        <v>44879</v>
      </c>
      <c r="J905">
        <v>17</v>
      </c>
      <c r="K905">
        <v>271</v>
      </c>
      <c r="L905">
        <v>3</v>
      </c>
      <c r="M905">
        <v>5</v>
      </c>
      <c r="N905">
        <f>_xlfn.XLOOKUP(A905,'[1]Badge ID mapping'!B:B,'[1]Badge ID mapping'!D:D)</f>
        <v>11730347</v>
      </c>
    </row>
    <row r="906" spans="1:14" x14ac:dyDescent="0.35">
      <c r="A906" t="s">
        <v>1836</v>
      </c>
      <c r="B906" t="s">
        <v>15</v>
      </c>
      <c r="C906" t="s">
        <v>16</v>
      </c>
      <c r="D906" t="s">
        <v>15</v>
      </c>
      <c r="E906">
        <f>_xlfn.XLOOKUP(A906,'[1]Badge ID mapping'!B:B,'[1]Badge ID mapping'!A:A)</f>
        <v>207775340</v>
      </c>
      <c r="F906" t="s">
        <v>1837</v>
      </c>
      <c r="G906" t="s">
        <v>25</v>
      </c>
      <c r="H906" t="s">
        <v>19</v>
      </c>
      <c r="I906" s="3">
        <v>46191</v>
      </c>
      <c r="J906">
        <v>18</v>
      </c>
      <c r="K906">
        <v>69</v>
      </c>
      <c r="L906">
        <v>3</v>
      </c>
      <c r="M906">
        <v>5</v>
      </c>
      <c r="N906">
        <f>_xlfn.XLOOKUP(A906,'[1]Badge ID mapping'!B:B,'[1]Badge ID mapping'!D:D)</f>
        <v>14542334</v>
      </c>
    </row>
    <row r="907" spans="1:14" x14ac:dyDescent="0.35">
      <c r="A907" t="s">
        <v>1838</v>
      </c>
      <c r="B907" t="s">
        <v>27</v>
      </c>
      <c r="C907" t="s">
        <v>28</v>
      </c>
      <c r="D907" t="s">
        <v>21</v>
      </c>
      <c r="E907">
        <f>_xlfn.XLOOKUP(A907,'[1]Badge ID mapping'!B:B,'[1]Badge ID mapping'!A:A)</f>
        <v>207717507</v>
      </c>
      <c r="F907" t="s">
        <v>1839</v>
      </c>
      <c r="G907" t="s">
        <v>18</v>
      </c>
      <c r="H907" t="s">
        <v>19</v>
      </c>
      <c r="I907" s="3">
        <v>46184</v>
      </c>
      <c r="J907">
        <v>17</v>
      </c>
      <c r="K907">
        <v>71</v>
      </c>
      <c r="L907">
        <v>2</v>
      </c>
      <c r="M907">
        <v>5</v>
      </c>
      <c r="N907">
        <f>_xlfn.XLOOKUP(A907,'[1]Badge ID mapping'!B:B,'[1]Badge ID mapping'!D:D)</f>
        <v>11711361</v>
      </c>
    </row>
    <row r="908" spans="1:14" x14ac:dyDescent="0.35">
      <c r="A908" t="s">
        <v>1840</v>
      </c>
      <c r="B908" t="s">
        <v>23</v>
      </c>
      <c r="C908" t="s">
        <v>31</v>
      </c>
      <c r="D908" t="s">
        <v>23</v>
      </c>
      <c r="E908">
        <f>_xlfn.XLOOKUP(A908,'[1]Badge ID mapping'!B:B,'[1]Badge ID mapping'!A:A)</f>
        <v>206920923</v>
      </c>
      <c r="F908" t="s">
        <v>1841</v>
      </c>
      <c r="G908" t="s">
        <v>18</v>
      </c>
      <c r="H908" t="s">
        <v>19</v>
      </c>
      <c r="I908" s="3">
        <v>46069</v>
      </c>
      <c r="J908">
        <v>46</v>
      </c>
      <c r="K908">
        <v>243</v>
      </c>
      <c r="L908">
        <v>3</v>
      </c>
      <c r="M908">
        <v>5</v>
      </c>
      <c r="N908">
        <f>_xlfn.XLOOKUP(A908,'[1]Badge ID mapping'!B:B,'[1]Badge ID mapping'!D:D)</f>
        <v>14804218</v>
      </c>
    </row>
    <row r="909" spans="1:14" x14ac:dyDescent="0.35">
      <c r="A909" t="s">
        <v>1842</v>
      </c>
      <c r="B909" t="s">
        <v>15</v>
      </c>
      <c r="C909" t="s">
        <v>15</v>
      </c>
      <c r="D909" t="s">
        <v>15</v>
      </c>
      <c r="E909">
        <f>_xlfn.XLOOKUP(A909,'[1]Badge ID mapping'!B:B,'[1]Badge ID mapping'!A:A)</f>
        <v>203689508</v>
      </c>
      <c r="F909" t="s">
        <v>1843</v>
      </c>
      <c r="G909" t="s">
        <v>18</v>
      </c>
      <c r="H909" t="s">
        <v>19</v>
      </c>
      <c r="I909" s="3">
        <v>45487</v>
      </c>
      <c r="J909">
        <v>10</v>
      </c>
      <c r="K909">
        <v>179</v>
      </c>
      <c r="L909">
        <v>2</v>
      </c>
      <c r="M909">
        <v>5</v>
      </c>
      <c r="N909">
        <f>_xlfn.XLOOKUP(A909,'[1]Badge ID mapping'!B:B,'[1]Badge ID mapping'!D:D)</f>
        <v>12965306</v>
      </c>
    </row>
    <row r="910" spans="1:14" x14ac:dyDescent="0.35">
      <c r="A910" t="s">
        <v>1844</v>
      </c>
      <c r="B910" t="s">
        <v>15</v>
      </c>
      <c r="C910" t="s">
        <v>16</v>
      </c>
      <c r="D910" t="s">
        <v>34</v>
      </c>
      <c r="E910">
        <f>_xlfn.XLOOKUP(A910,'[1]Badge ID mapping'!B:B,'[1]Badge ID mapping'!A:A)</f>
        <v>206609840</v>
      </c>
      <c r="F910" t="s">
        <v>1845</v>
      </c>
      <c r="G910" t="s">
        <v>18</v>
      </c>
      <c r="H910" t="s">
        <v>19</v>
      </c>
      <c r="I910" s="3">
        <v>45975</v>
      </c>
      <c r="J910">
        <v>17</v>
      </c>
      <c r="K910">
        <v>146</v>
      </c>
      <c r="L910">
        <v>3</v>
      </c>
      <c r="M910">
        <v>5</v>
      </c>
      <c r="N910">
        <f>_xlfn.XLOOKUP(A910,'[1]Badge ID mapping'!B:B,'[1]Badge ID mapping'!D:D)</f>
        <v>14909781</v>
      </c>
    </row>
    <row r="911" spans="1:14" x14ac:dyDescent="0.35">
      <c r="A911" t="s">
        <v>1846</v>
      </c>
      <c r="B911" t="s">
        <v>27</v>
      </c>
      <c r="C911" t="s">
        <v>28</v>
      </c>
      <c r="E911">
        <f>_xlfn.XLOOKUP(A911,'[1]Badge ID mapping'!B:B,'[1]Badge ID mapping'!A:A)</f>
        <v>207620039</v>
      </c>
      <c r="F911" t="s">
        <v>1847</v>
      </c>
      <c r="G911" t="s">
        <v>48</v>
      </c>
      <c r="H911" t="s">
        <v>19</v>
      </c>
      <c r="I911" s="3">
        <v>46173</v>
      </c>
      <c r="J911">
        <v>18</v>
      </c>
      <c r="K911">
        <v>16</v>
      </c>
      <c r="L911">
        <v>1</v>
      </c>
      <c r="M911">
        <v>3</v>
      </c>
      <c r="N911">
        <f>_xlfn.XLOOKUP(A911,'[1]Badge ID mapping'!B:B,'[1]Badge ID mapping'!D:D)</f>
        <v>13820995</v>
      </c>
    </row>
    <row r="912" spans="1:14" x14ac:dyDescent="0.35">
      <c r="A912" t="s">
        <v>1848</v>
      </c>
      <c r="B912" t="s">
        <v>27</v>
      </c>
      <c r="C912" t="s">
        <v>28</v>
      </c>
      <c r="D912" t="s">
        <v>15</v>
      </c>
      <c r="E912">
        <f>_xlfn.XLOOKUP(A912,'[1]Badge ID mapping'!B:B,'[1]Badge ID mapping'!A:A)</f>
        <v>207197397</v>
      </c>
      <c r="F912" t="s">
        <v>1849</v>
      </c>
      <c r="G912" t="s">
        <v>18</v>
      </c>
      <c r="H912" t="s">
        <v>19</v>
      </c>
      <c r="I912" s="3">
        <v>46180</v>
      </c>
      <c r="J912">
        <v>17</v>
      </c>
      <c r="K912">
        <v>163</v>
      </c>
      <c r="L912">
        <v>2</v>
      </c>
      <c r="M912">
        <v>5</v>
      </c>
      <c r="N912">
        <f>_xlfn.XLOOKUP(A912,'[1]Badge ID mapping'!B:B,'[1]Badge ID mapping'!D:D)</f>
        <v>13924970</v>
      </c>
    </row>
    <row r="913" spans="1:14" x14ac:dyDescent="0.35">
      <c r="A913" t="s">
        <v>1850</v>
      </c>
      <c r="B913" t="s">
        <v>27</v>
      </c>
      <c r="C913" t="s">
        <v>28</v>
      </c>
      <c r="D913" t="s">
        <v>15</v>
      </c>
      <c r="E913">
        <f>_xlfn.XLOOKUP(A913,'[1]Badge ID mapping'!B:B,'[1]Badge ID mapping'!A:A)</f>
        <v>207231017</v>
      </c>
      <c r="F913" t="s">
        <v>1851</v>
      </c>
      <c r="G913" t="s">
        <v>18</v>
      </c>
      <c r="H913" t="s">
        <v>19</v>
      </c>
      <c r="I913" s="3">
        <v>46113</v>
      </c>
      <c r="J913">
        <v>18</v>
      </c>
      <c r="K913">
        <v>232</v>
      </c>
      <c r="L913">
        <v>3</v>
      </c>
      <c r="M913">
        <v>5</v>
      </c>
      <c r="N913">
        <f>_xlfn.XLOOKUP(A913,'[1]Badge ID mapping'!B:B,'[1]Badge ID mapping'!D:D)</f>
        <v>11876499</v>
      </c>
    </row>
    <row r="914" spans="1:14" x14ac:dyDescent="0.35">
      <c r="A914" t="s">
        <v>1852</v>
      </c>
      <c r="B914" t="s">
        <v>23</v>
      </c>
      <c r="C914" t="s">
        <v>102</v>
      </c>
      <c r="D914" t="s">
        <v>23</v>
      </c>
      <c r="E914">
        <f>_xlfn.XLOOKUP(A914,'[1]Badge ID mapping'!B:B,'[1]Badge ID mapping'!A:A)</f>
        <v>207349605</v>
      </c>
      <c r="F914" t="s">
        <v>1853</v>
      </c>
      <c r="G914" t="s">
        <v>25</v>
      </c>
      <c r="H914" t="s">
        <v>19</v>
      </c>
      <c r="I914" s="3">
        <v>46134</v>
      </c>
      <c r="J914">
        <v>13</v>
      </c>
      <c r="K914">
        <v>100</v>
      </c>
      <c r="L914">
        <v>3</v>
      </c>
      <c r="M914">
        <v>3</v>
      </c>
      <c r="N914">
        <f>_xlfn.XLOOKUP(A914,'[1]Badge ID mapping'!B:B,'[1]Badge ID mapping'!D:D)</f>
        <v>15397324</v>
      </c>
    </row>
    <row r="915" spans="1:14" x14ac:dyDescent="0.35">
      <c r="A915" t="s">
        <v>1854</v>
      </c>
      <c r="B915" t="s">
        <v>23</v>
      </c>
      <c r="C915" t="s">
        <v>31</v>
      </c>
      <c r="D915" t="s">
        <v>23</v>
      </c>
      <c r="E915">
        <f>_xlfn.XLOOKUP(A915,'[1]Badge ID mapping'!B:B,'[1]Badge ID mapping'!A:A)</f>
        <v>205064454</v>
      </c>
      <c r="F915" t="s">
        <v>1855</v>
      </c>
      <c r="G915" t="s">
        <v>18</v>
      </c>
      <c r="H915" t="s">
        <v>19</v>
      </c>
      <c r="I915" s="3">
        <v>45738</v>
      </c>
      <c r="J915">
        <v>46</v>
      </c>
      <c r="K915">
        <v>245</v>
      </c>
      <c r="L915">
        <v>3</v>
      </c>
      <c r="M915">
        <v>5</v>
      </c>
      <c r="N915">
        <f>_xlfn.XLOOKUP(A915,'[1]Badge ID mapping'!B:B,'[1]Badge ID mapping'!D:D)</f>
        <v>11444016</v>
      </c>
    </row>
    <row r="916" spans="1:14" x14ac:dyDescent="0.35">
      <c r="A916" t="s">
        <v>1856</v>
      </c>
      <c r="B916" t="s">
        <v>23</v>
      </c>
      <c r="C916" t="s">
        <v>31</v>
      </c>
      <c r="D916" t="s">
        <v>15</v>
      </c>
      <c r="E916">
        <f>_xlfn.XLOOKUP(A916,'[1]Badge ID mapping'!B:B,'[1]Badge ID mapping'!A:A)</f>
        <v>206639679</v>
      </c>
      <c r="F916" t="s">
        <v>1857</v>
      </c>
      <c r="G916" t="s">
        <v>48</v>
      </c>
      <c r="H916" t="s">
        <v>19</v>
      </c>
      <c r="I916" s="3">
        <v>45977</v>
      </c>
      <c r="J916">
        <v>46</v>
      </c>
      <c r="K916">
        <v>172</v>
      </c>
      <c r="L916">
        <v>2</v>
      </c>
      <c r="M916">
        <v>5</v>
      </c>
      <c r="N916">
        <f>_xlfn.XLOOKUP(A916,'[1]Badge ID mapping'!B:B,'[1]Badge ID mapping'!D:D)</f>
        <v>13836775</v>
      </c>
    </row>
    <row r="917" spans="1:14" x14ac:dyDescent="0.35">
      <c r="A917" t="s">
        <v>1858</v>
      </c>
      <c r="B917" t="s">
        <v>23</v>
      </c>
      <c r="C917" t="s">
        <v>31</v>
      </c>
      <c r="D917" t="s">
        <v>23</v>
      </c>
      <c r="E917">
        <f>_xlfn.XLOOKUP(A917,'[1]Badge ID mapping'!B:B,'[1]Badge ID mapping'!A:A)</f>
        <v>207247896</v>
      </c>
      <c r="F917" t="s">
        <v>1859</v>
      </c>
      <c r="G917" t="s">
        <v>48</v>
      </c>
      <c r="H917" t="s">
        <v>19</v>
      </c>
      <c r="I917" s="3">
        <v>46116</v>
      </c>
      <c r="J917">
        <v>46</v>
      </c>
      <c r="K917">
        <v>143</v>
      </c>
      <c r="L917">
        <v>3</v>
      </c>
      <c r="M917">
        <v>5</v>
      </c>
      <c r="N917">
        <f>_xlfn.XLOOKUP(A917,'[1]Badge ID mapping'!B:B,'[1]Badge ID mapping'!D:D)</f>
        <v>12611853</v>
      </c>
    </row>
    <row r="918" spans="1:14" x14ac:dyDescent="0.35">
      <c r="A918" t="s">
        <v>1860</v>
      </c>
      <c r="B918" t="s">
        <v>80</v>
      </c>
      <c r="C918" t="s">
        <v>81</v>
      </c>
      <c r="D918" t="s">
        <v>15</v>
      </c>
      <c r="E918">
        <f>_xlfn.XLOOKUP(A918,'[1]Badge ID mapping'!B:B,'[1]Badge ID mapping'!A:A)</f>
        <v>113457270</v>
      </c>
      <c r="F918" t="s">
        <v>1861</v>
      </c>
      <c r="G918" t="s">
        <v>18</v>
      </c>
      <c r="H918" t="s">
        <v>19</v>
      </c>
      <c r="I918" s="3">
        <v>45192</v>
      </c>
      <c r="J918">
        <v>0</v>
      </c>
      <c r="K918">
        <v>104</v>
      </c>
      <c r="L918">
        <v>2</v>
      </c>
      <c r="M918">
        <v>5</v>
      </c>
      <c r="N918">
        <f>_xlfn.XLOOKUP(A918,'[1]Badge ID mapping'!B:B,'[1]Badge ID mapping'!D:D)</f>
        <v>13512164</v>
      </c>
    </row>
    <row r="919" spans="1:14" x14ac:dyDescent="0.35">
      <c r="A919" t="s">
        <v>1862</v>
      </c>
      <c r="B919" t="s">
        <v>23</v>
      </c>
      <c r="C919" t="s">
        <v>31</v>
      </c>
      <c r="D919" t="s">
        <v>23</v>
      </c>
      <c r="E919">
        <f>_xlfn.XLOOKUP(A919,'[1]Badge ID mapping'!B:B,'[1]Badge ID mapping'!A:A)</f>
        <v>204779064</v>
      </c>
      <c r="F919" t="s">
        <v>1863</v>
      </c>
      <c r="G919" t="s">
        <v>18</v>
      </c>
      <c r="H919" t="s">
        <v>19</v>
      </c>
      <c r="I919" s="3">
        <v>45983</v>
      </c>
      <c r="J919">
        <v>46</v>
      </c>
      <c r="K919">
        <v>186</v>
      </c>
      <c r="L919">
        <v>3</v>
      </c>
      <c r="M919">
        <v>5</v>
      </c>
      <c r="N919">
        <f>_xlfn.XLOOKUP(A919,'[1]Badge ID mapping'!B:B,'[1]Badge ID mapping'!D:D)</f>
        <v>13894449</v>
      </c>
    </row>
    <row r="920" spans="1:14" x14ac:dyDescent="0.35">
      <c r="A920" t="s">
        <v>1864</v>
      </c>
      <c r="B920" t="s">
        <v>23</v>
      </c>
      <c r="C920" t="s">
        <v>31</v>
      </c>
      <c r="D920" t="s">
        <v>23</v>
      </c>
      <c r="E920">
        <f>_xlfn.XLOOKUP(A920,'[1]Badge ID mapping'!B:B,'[1]Badge ID mapping'!A:A)</f>
        <v>207231020</v>
      </c>
      <c r="F920" t="s">
        <v>1865</v>
      </c>
      <c r="G920" t="s">
        <v>18</v>
      </c>
      <c r="H920" t="s">
        <v>19</v>
      </c>
      <c r="I920" s="3">
        <v>46113</v>
      </c>
      <c r="J920">
        <v>46</v>
      </c>
      <c r="K920">
        <v>175</v>
      </c>
      <c r="L920">
        <v>3</v>
      </c>
      <c r="M920">
        <v>5</v>
      </c>
      <c r="N920">
        <f>_xlfn.XLOOKUP(A920,'[1]Badge ID mapping'!B:B,'[1]Badge ID mapping'!D:D)</f>
        <v>13858332</v>
      </c>
    </row>
    <row r="921" spans="1:14" x14ac:dyDescent="0.35">
      <c r="A921" t="s">
        <v>1866</v>
      </c>
      <c r="B921" t="s">
        <v>23</v>
      </c>
      <c r="C921" t="s">
        <v>31</v>
      </c>
      <c r="D921" t="s">
        <v>23</v>
      </c>
      <c r="E921">
        <f>_xlfn.XLOOKUP(A921,'[1]Badge ID mapping'!B:B,'[1]Badge ID mapping'!A:A)</f>
        <v>112012636</v>
      </c>
      <c r="F921" t="s">
        <v>1867</v>
      </c>
      <c r="G921" t="s">
        <v>18</v>
      </c>
      <c r="H921" t="s">
        <v>19</v>
      </c>
      <c r="I921" s="3">
        <v>44576</v>
      </c>
      <c r="J921">
        <v>47</v>
      </c>
      <c r="K921">
        <v>88</v>
      </c>
      <c r="L921">
        <v>2</v>
      </c>
      <c r="M921">
        <v>5</v>
      </c>
      <c r="N921">
        <f>_xlfn.XLOOKUP(A921,'[1]Badge ID mapping'!B:B,'[1]Badge ID mapping'!D:D)</f>
        <v>15104059</v>
      </c>
    </row>
    <row r="922" spans="1:14" x14ac:dyDescent="0.35">
      <c r="A922" t="s">
        <v>1868</v>
      </c>
      <c r="B922" t="s">
        <v>27</v>
      </c>
      <c r="C922" t="s">
        <v>28</v>
      </c>
      <c r="D922" t="s">
        <v>27</v>
      </c>
      <c r="E922">
        <f>_xlfn.XLOOKUP(A922,'[1]Badge ID mapping'!B:B,'[1]Badge ID mapping'!A:A)</f>
        <v>206919051</v>
      </c>
      <c r="F922" t="s">
        <v>1869</v>
      </c>
      <c r="G922" t="s">
        <v>18</v>
      </c>
      <c r="H922" t="s">
        <v>19</v>
      </c>
      <c r="I922" s="3">
        <v>46069</v>
      </c>
      <c r="J922">
        <v>17</v>
      </c>
      <c r="K922">
        <v>58</v>
      </c>
      <c r="L922">
        <v>3</v>
      </c>
      <c r="M922">
        <v>5</v>
      </c>
      <c r="N922">
        <f>_xlfn.XLOOKUP(A922,'[1]Badge ID mapping'!B:B,'[1]Badge ID mapping'!D:D)</f>
        <v>13303345</v>
      </c>
    </row>
    <row r="923" spans="1:14" x14ac:dyDescent="0.35">
      <c r="A923" t="s">
        <v>1870</v>
      </c>
      <c r="B923" t="s">
        <v>15</v>
      </c>
      <c r="C923" t="s">
        <v>16</v>
      </c>
      <c r="D923" t="s">
        <v>15</v>
      </c>
      <c r="E923">
        <f>_xlfn.XLOOKUP(A923,'[1]Badge ID mapping'!B:B,'[1]Badge ID mapping'!A:A)</f>
        <v>204038597</v>
      </c>
      <c r="F923" t="s">
        <v>1871</v>
      </c>
      <c r="G923" t="s">
        <v>18</v>
      </c>
      <c r="H923" t="s">
        <v>19</v>
      </c>
      <c r="I923" s="3">
        <v>45845</v>
      </c>
      <c r="J923">
        <v>18</v>
      </c>
      <c r="K923">
        <v>35</v>
      </c>
      <c r="L923">
        <v>3</v>
      </c>
      <c r="M923">
        <v>4</v>
      </c>
      <c r="N923">
        <f>_xlfn.XLOOKUP(A923,'[1]Badge ID mapping'!B:B,'[1]Badge ID mapping'!D:D)</f>
        <v>14325352</v>
      </c>
    </row>
    <row r="924" spans="1:14" x14ac:dyDescent="0.35">
      <c r="A924" t="s">
        <v>1872</v>
      </c>
      <c r="B924" t="s">
        <v>80</v>
      </c>
      <c r="C924" t="s">
        <v>81</v>
      </c>
      <c r="D924" t="s">
        <v>23</v>
      </c>
      <c r="E924">
        <f>_xlfn.XLOOKUP(A924,'[1]Badge ID mapping'!B:B,'[1]Badge ID mapping'!A:A)</f>
        <v>207252100</v>
      </c>
      <c r="F924" t="s">
        <v>1873</v>
      </c>
      <c r="G924" t="s">
        <v>18</v>
      </c>
      <c r="H924" t="s">
        <v>19</v>
      </c>
      <c r="I924" s="3">
        <v>46117</v>
      </c>
      <c r="J924">
        <v>0</v>
      </c>
      <c r="K924">
        <v>210</v>
      </c>
      <c r="L924">
        <v>2</v>
      </c>
      <c r="M924">
        <v>5</v>
      </c>
      <c r="N924">
        <f>_xlfn.XLOOKUP(A924,'[1]Badge ID mapping'!B:B,'[1]Badge ID mapping'!D:D)</f>
        <v>15395072</v>
      </c>
    </row>
    <row r="925" spans="1:14" x14ac:dyDescent="0.35">
      <c r="A925" t="s">
        <v>1874</v>
      </c>
      <c r="B925" t="s">
        <v>23</v>
      </c>
      <c r="C925" t="s">
        <v>31</v>
      </c>
      <c r="D925" t="s">
        <v>23</v>
      </c>
      <c r="E925">
        <f>_xlfn.XLOOKUP(A925,'[1]Badge ID mapping'!B:B,'[1]Badge ID mapping'!A:A)</f>
        <v>206919064</v>
      </c>
      <c r="F925" t="s">
        <v>1875</v>
      </c>
      <c r="G925" t="s">
        <v>18</v>
      </c>
      <c r="H925" t="s">
        <v>19</v>
      </c>
      <c r="I925" s="3">
        <v>46069</v>
      </c>
      <c r="J925">
        <v>46</v>
      </c>
      <c r="K925">
        <v>250</v>
      </c>
      <c r="L925">
        <v>3</v>
      </c>
      <c r="M925">
        <v>5</v>
      </c>
      <c r="N925">
        <f>_xlfn.XLOOKUP(A925,'[1]Badge ID mapping'!B:B,'[1]Badge ID mapping'!D:D)</f>
        <v>12433314</v>
      </c>
    </row>
    <row r="926" spans="1:14" x14ac:dyDescent="0.35">
      <c r="A926" t="s">
        <v>1876</v>
      </c>
      <c r="B926" t="s">
        <v>23</v>
      </c>
      <c r="C926" t="s">
        <v>102</v>
      </c>
      <c r="D926" t="s">
        <v>23</v>
      </c>
      <c r="E926">
        <f>_xlfn.XLOOKUP(A926,'[1]Badge ID mapping'!B:B,'[1]Badge ID mapping'!A:A)</f>
        <v>205093650</v>
      </c>
      <c r="F926" t="s">
        <v>1877</v>
      </c>
      <c r="G926" t="s">
        <v>18</v>
      </c>
      <c r="H926" t="s">
        <v>19</v>
      </c>
      <c r="I926" s="3">
        <v>45747</v>
      </c>
      <c r="J926">
        <v>20</v>
      </c>
      <c r="K926">
        <v>111</v>
      </c>
      <c r="L926">
        <v>2</v>
      </c>
      <c r="M926">
        <v>5</v>
      </c>
      <c r="N926">
        <f>_xlfn.XLOOKUP(A926,'[1]Badge ID mapping'!B:B,'[1]Badge ID mapping'!D:D)</f>
        <v>12236231</v>
      </c>
    </row>
    <row r="927" spans="1:14" x14ac:dyDescent="0.35">
      <c r="A927" t="s">
        <v>1878</v>
      </c>
      <c r="B927" t="s">
        <v>23</v>
      </c>
      <c r="C927" t="s">
        <v>102</v>
      </c>
      <c r="D927" t="s">
        <v>23</v>
      </c>
      <c r="E927">
        <f>_xlfn.XLOOKUP(A927,'[1]Badge ID mapping'!B:B,'[1]Badge ID mapping'!A:A)</f>
        <v>113373768</v>
      </c>
      <c r="F927" t="s">
        <v>1879</v>
      </c>
      <c r="G927" t="s">
        <v>18</v>
      </c>
      <c r="H927" t="s">
        <v>19</v>
      </c>
      <c r="I927" s="3">
        <v>45358</v>
      </c>
      <c r="J927">
        <v>20</v>
      </c>
      <c r="K927">
        <v>190</v>
      </c>
      <c r="L927">
        <v>2</v>
      </c>
      <c r="M927">
        <v>5</v>
      </c>
      <c r="N927">
        <f>_xlfn.XLOOKUP(A927,'[1]Badge ID mapping'!B:B,'[1]Badge ID mapping'!D:D)</f>
        <v>13334735</v>
      </c>
    </row>
    <row r="928" spans="1:14" x14ac:dyDescent="0.35">
      <c r="A928" t="s">
        <v>1880</v>
      </c>
      <c r="B928" t="s">
        <v>21</v>
      </c>
      <c r="C928" t="s">
        <v>22</v>
      </c>
      <c r="D928" t="s">
        <v>15</v>
      </c>
      <c r="E928">
        <f>_xlfn.XLOOKUP(A928,'[1]Badge ID mapping'!B:B,'[1]Badge ID mapping'!A:A)</f>
        <v>205424170</v>
      </c>
      <c r="F928" t="s">
        <v>1881</v>
      </c>
      <c r="G928" t="s">
        <v>18</v>
      </c>
      <c r="H928" t="s">
        <v>19</v>
      </c>
      <c r="I928" s="3">
        <v>46105</v>
      </c>
      <c r="J928">
        <v>17</v>
      </c>
      <c r="K928">
        <v>54</v>
      </c>
      <c r="L928">
        <v>3</v>
      </c>
      <c r="M928">
        <v>5</v>
      </c>
      <c r="N928">
        <f>_xlfn.XLOOKUP(A928,'[1]Badge ID mapping'!B:B,'[1]Badge ID mapping'!D:D)</f>
        <v>11492579</v>
      </c>
    </row>
    <row r="929" spans="1:14" x14ac:dyDescent="0.35">
      <c r="A929" t="s">
        <v>1882</v>
      </c>
      <c r="B929" t="s">
        <v>15</v>
      </c>
      <c r="C929" t="s">
        <v>565</v>
      </c>
      <c r="D929" t="s">
        <v>15</v>
      </c>
      <c r="E929">
        <f>_xlfn.XLOOKUP(A929,'[1]Badge ID mapping'!B:B,'[1]Badge ID mapping'!A:A)</f>
        <v>207793892</v>
      </c>
      <c r="F929" t="s">
        <v>1883</v>
      </c>
      <c r="G929" t="s">
        <v>25</v>
      </c>
      <c r="H929" t="s">
        <v>19</v>
      </c>
      <c r="I929" s="3">
        <v>46194</v>
      </c>
      <c r="J929">
        <v>0</v>
      </c>
      <c r="K929">
        <v>0</v>
      </c>
      <c r="L929">
        <v>3</v>
      </c>
      <c r="M929">
        <v>5</v>
      </c>
      <c r="N929">
        <f>_xlfn.XLOOKUP(A929,'[1]Badge ID mapping'!B:B,'[1]Badge ID mapping'!D:D)</f>
        <v>11905768</v>
      </c>
    </row>
    <row r="930" spans="1:14" x14ac:dyDescent="0.35">
      <c r="A930" t="s">
        <v>1884</v>
      </c>
      <c r="B930" t="s">
        <v>43</v>
      </c>
      <c r="C930" t="s">
        <v>44</v>
      </c>
      <c r="D930" t="s">
        <v>15</v>
      </c>
      <c r="E930">
        <f>_xlfn.XLOOKUP(A930,'[1]Badge ID mapping'!B:B,'[1]Badge ID mapping'!A:A)</f>
        <v>113309419</v>
      </c>
      <c r="F930" t="s">
        <v>1885</v>
      </c>
      <c r="G930" t="s">
        <v>18</v>
      </c>
      <c r="H930" t="s">
        <v>19</v>
      </c>
      <c r="I930" s="3">
        <v>45032</v>
      </c>
      <c r="J930">
        <v>0</v>
      </c>
      <c r="K930">
        <v>165</v>
      </c>
      <c r="L930">
        <v>2</v>
      </c>
      <c r="M930">
        <v>5</v>
      </c>
      <c r="N930">
        <f>_xlfn.XLOOKUP(A930,'[1]Badge ID mapping'!B:B,'[1]Badge ID mapping'!D:D)</f>
        <v>13192990</v>
      </c>
    </row>
    <row r="931" spans="1:14" x14ac:dyDescent="0.35">
      <c r="A931" t="s">
        <v>1886</v>
      </c>
      <c r="B931" t="s">
        <v>15</v>
      </c>
      <c r="C931" t="s">
        <v>16</v>
      </c>
      <c r="D931" t="s">
        <v>15</v>
      </c>
      <c r="E931">
        <f>_xlfn.XLOOKUP(A931,'[1]Badge ID mapping'!B:B,'[1]Badge ID mapping'!A:A)</f>
        <v>207794063</v>
      </c>
      <c r="F931" t="s">
        <v>1887</v>
      </c>
      <c r="G931" t="s">
        <v>18</v>
      </c>
      <c r="H931" t="s">
        <v>19</v>
      </c>
      <c r="I931" s="3">
        <v>46194</v>
      </c>
      <c r="J931">
        <v>18</v>
      </c>
      <c r="K931">
        <v>48</v>
      </c>
      <c r="L931">
        <v>3</v>
      </c>
      <c r="M931">
        <v>5</v>
      </c>
      <c r="N931">
        <f>_xlfn.XLOOKUP(A931,'[1]Badge ID mapping'!B:B,'[1]Badge ID mapping'!D:D)</f>
        <v>13861385</v>
      </c>
    </row>
    <row r="932" spans="1:14" x14ac:dyDescent="0.35">
      <c r="A932" t="s">
        <v>1888</v>
      </c>
      <c r="B932" t="s">
        <v>80</v>
      </c>
      <c r="C932" t="s">
        <v>81</v>
      </c>
      <c r="D932" t="s">
        <v>15</v>
      </c>
      <c r="E932">
        <f>_xlfn.XLOOKUP(A932,'[1]Badge ID mapping'!B:B,'[1]Badge ID mapping'!A:A)</f>
        <v>113373764</v>
      </c>
      <c r="F932" t="s">
        <v>995</v>
      </c>
      <c r="G932" t="s">
        <v>18</v>
      </c>
      <c r="H932" t="s">
        <v>19</v>
      </c>
      <c r="I932" s="3">
        <v>45106</v>
      </c>
      <c r="J932">
        <v>0</v>
      </c>
      <c r="K932">
        <v>210</v>
      </c>
      <c r="L932">
        <v>2</v>
      </c>
      <c r="M932">
        <v>5</v>
      </c>
      <c r="N932">
        <f>_xlfn.XLOOKUP(A932,'[1]Badge ID mapping'!B:B,'[1]Badge ID mapping'!D:D)</f>
        <v>13584633</v>
      </c>
    </row>
    <row r="933" spans="1:14" x14ac:dyDescent="0.35">
      <c r="A933" t="s">
        <v>1889</v>
      </c>
      <c r="B933" t="s">
        <v>21</v>
      </c>
      <c r="C933" t="s">
        <v>22</v>
      </c>
      <c r="E933">
        <f>_xlfn.XLOOKUP(A933,'[1]Badge ID mapping'!B:B,'[1]Badge ID mapping'!A:A)</f>
        <v>113471352</v>
      </c>
      <c r="F933" t="s">
        <v>1890</v>
      </c>
      <c r="G933" t="s">
        <v>48</v>
      </c>
      <c r="H933" t="s">
        <v>19</v>
      </c>
      <c r="I933" s="3">
        <v>46153</v>
      </c>
      <c r="J933">
        <v>18</v>
      </c>
      <c r="K933">
        <v>14</v>
      </c>
      <c r="L933">
        <v>1</v>
      </c>
      <c r="M933">
        <v>3</v>
      </c>
      <c r="N933">
        <f>_xlfn.XLOOKUP(A933,'[1]Badge ID mapping'!B:B,'[1]Badge ID mapping'!D:D)</f>
        <v>14267310</v>
      </c>
    </row>
    <row r="934" spans="1:14" x14ac:dyDescent="0.35">
      <c r="A934" t="s">
        <v>1891</v>
      </c>
      <c r="B934" t="s">
        <v>15</v>
      </c>
      <c r="C934" t="s">
        <v>15</v>
      </c>
      <c r="D934" t="s">
        <v>15</v>
      </c>
      <c r="E934">
        <f>_xlfn.XLOOKUP(A934,'[1]Badge ID mapping'!B:B,'[1]Badge ID mapping'!A:A)</f>
        <v>205626199</v>
      </c>
      <c r="F934" t="s">
        <v>1892</v>
      </c>
      <c r="G934" t="s">
        <v>18</v>
      </c>
      <c r="H934" t="s">
        <v>19</v>
      </c>
      <c r="I934" s="3">
        <v>45845</v>
      </c>
      <c r="J934">
        <v>10</v>
      </c>
      <c r="K934">
        <v>219</v>
      </c>
      <c r="L934">
        <v>2</v>
      </c>
      <c r="M934">
        <v>5</v>
      </c>
      <c r="N934">
        <f>_xlfn.XLOOKUP(A934,'[1]Badge ID mapping'!B:B,'[1]Badge ID mapping'!D:D)</f>
        <v>14792705</v>
      </c>
    </row>
    <row r="935" spans="1:14" x14ac:dyDescent="0.35">
      <c r="A935" t="s">
        <v>1893</v>
      </c>
      <c r="B935" t="s">
        <v>23</v>
      </c>
      <c r="C935" t="s">
        <v>31</v>
      </c>
      <c r="E935">
        <f>_xlfn.XLOOKUP(A935,'[1]Badge ID mapping'!B:B,'[1]Badge ID mapping'!A:A)</f>
        <v>207025519</v>
      </c>
      <c r="F935" t="s">
        <v>1894</v>
      </c>
      <c r="G935" t="s">
        <v>25</v>
      </c>
      <c r="H935" t="s">
        <v>19</v>
      </c>
      <c r="I935" s="3">
        <v>46064</v>
      </c>
      <c r="J935">
        <v>48</v>
      </c>
      <c r="K935">
        <v>99</v>
      </c>
      <c r="L935">
        <v>3</v>
      </c>
      <c r="M935">
        <v>5</v>
      </c>
      <c r="N935">
        <f>_xlfn.XLOOKUP(A935,'[1]Badge ID mapping'!B:B,'[1]Badge ID mapping'!D:D)</f>
        <v>14658248</v>
      </c>
    </row>
    <row r="936" spans="1:14" x14ac:dyDescent="0.35">
      <c r="A936" t="s">
        <v>1895</v>
      </c>
      <c r="B936" t="s">
        <v>15</v>
      </c>
      <c r="C936" t="s">
        <v>16</v>
      </c>
      <c r="D936" t="s">
        <v>34</v>
      </c>
      <c r="E936">
        <f>_xlfn.XLOOKUP(A936,'[1]Badge ID mapping'!B:B,'[1]Badge ID mapping'!A:A)</f>
        <v>205596433</v>
      </c>
      <c r="F936" t="s">
        <v>1896</v>
      </c>
      <c r="G936" t="s">
        <v>18</v>
      </c>
      <c r="H936" t="s">
        <v>19</v>
      </c>
      <c r="I936" s="3">
        <v>46111</v>
      </c>
      <c r="J936">
        <v>0</v>
      </c>
      <c r="K936">
        <v>148</v>
      </c>
      <c r="L936">
        <v>2</v>
      </c>
      <c r="M936">
        <v>5</v>
      </c>
      <c r="N936">
        <f>_xlfn.XLOOKUP(A936,'[1]Badge ID mapping'!B:B,'[1]Badge ID mapping'!D:D)</f>
        <v>12812371</v>
      </c>
    </row>
    <row r="937" spans="1:14" x14ac:dyDescent="0.35">
      <c r="A937" t="s">
        <v>1897</v>
      </c>
      <c r="B937" t="s">
        <v>21</v>
      </c>
      <c r="C937" t="s">
        <v>22</v>
      </c>
      <c r="D937" t="s">
        <v>23</v>
      </c>
      <c r="E937">
        <f>_xlfn.XLOOKUP(A937,'[1]Badge ID mapping'!B:B,'[1]Badge ID mapping'!A:A)</f>
        <v>205064450</v>
      </c>
      <c r="F937" t="s">
        <v>1898</v>
      </c>
      <c r="G937" t="s">
        <v>18</v>
      </c>
      <c r="H937" t="s">
        <v>19</v>
      </c>
      <c r="I937" s="3">
        <v>45738</v>
      </c>
      <c r="J937">
        <v>17</v>
      </c>
      <c r="K937">
        <v>166</v>
      </c>
      <c r="L937">
        <v>2</v>
      </c>
      <c r="M937">
        <v>5</v>
      </c>
      <c r="N937">
        <f>_xlfn.XLOOKUP(A937,'[1]Badge ID mapping'!B:B,'[1]Badge ID mapping'!D:D)</f>
        <v>11029280</v>
      </c>
    </row>
    <row r="938" spans="1:14" x14ac:dyDescent="0.35">
      <c r="A938" t="s">
        <v>1899</v>
      </c>
      <c r="B938" t="s">
        <v>80</v>
      </c>
      <c r="C938" t="s">
        <v>81</v>
      </c>
      <c r="D938" t="s">
        <v>15</v>
      </c>
      <c r="E938">
        <f>_xlfn.XLOOKUP(A938,'[1]Badge ID mapping'!B:B,'[1]Badge ID mapping'!A:A)</f>
        <v>207705887</v>
      </c>
      <c r="F938" t="s">
        <v>1900</v>
      </c>
      <c r="G938" t="s">
        <v>25</v>
      </c>
      <c r="H938" t="s">
        <v>19</v>
      </c>
      <c r="I938" s="3">
        <v>46183</v>
      </c>
      <c r="J938">
        <v>0</v>
      </c>
      <c r="K938">
        <v>69</v>
      </c>
      <c r="L938">
        <v>3</v>
      </c>
      <c r="M938">
        <v>5</v>
      </c>
      <c r="N938">
        <f>_xlfn.XLOOKUP(A938,'[1]Badge ID mapping'!B:B,'[1]Badge ID mapping'!D:D)</f>
        <v>12311232</v>
      </c>
    </row>
    <row r="939" spans="1:14" x14ac:dyDescent="0.35">
      <c r="A939" t="s">
        <v>1901</v>
      </c>
      <c r="B939" t="s">
        <v>15</v>
      </c>
      <c r="C939" t="s">
        <v>16</v>
      </c>
      <c r="D939" t="s">
        <v>23</v>
      </c>
      <c r="E939">
        <f>_xlfn.XLOOKUP(A939,'[1]Badge ID mapping'!B:B,'[1]Badge ID mapping'!A:A)</f>
        <v>207373278</v>
      </c>
      <c r="F939" t="s">
        <v>1902</v>
      </c>
      <c r="G939" t="s">
        <v>18</v>
      </c>
      <c r="H939" t="s">
        <v>19</v>
      </c>
      <c r="I939" s="3">
        <v>46137</v>
      </c>
      <c r="J939">
        <v>17</v>
      </c>
      <c r="K939">
        <v>96</v>
      </c>
      <c r="L939">
        <v>3</v>
      </c>
      <c r="M939">
        <v>5</v>
      </c>
      <c r="N939">
        <f>_xlfn.XLOOKUP(A939,'[1]Badge ID mapping'!B:B,'[1]Badge ID mapping'!D:D)</f>
        <v>13224588</v>
      </c>
    </row>
    <row r="940" spans="1:14" x14ac:dyDescent="0.35">
      <c r="A940" t="s">
        <v>1903</v>
      </c>
      <c r="B940" t="s">
        <v>34</v>
      </c>
      <c r="C940" t="s">
        <v>34</v>
      </c>
      <c r="D940" t="s">
        <v>15</v>
      </c>
      <c r="E940">
        <f>_xlfn.XLOOKUP(A940,'[1]Badge ID mapping'!B:B,'[1]Badge ID mapping'!A:A)</f>
        <v>207775245</v>
      </c>
      <c r="F940" t="s">
        <v>1904</v>
      </c>
      <c r="G940" t="s">
        <v>25</v>
      </c>
      <c r="H940" t="s">
        <v>19</v>
      </c>
      <c r="I940" s="3">
        <v>46191</v>
      </c>
      <c r="J940">
        <v>28</v>
      </c>
      <c r="K940">
        <v>57</v>
      </c>
      <c r="L940">
        <v>4</v>
      </c>
      <c r="M940">
        <v>5</v>
      </c>
      <c r="N940">
        <f>_xlfn.XLOOKUP(A940,'[1]Badge ID mapping'!B:B,'[1]Badge ID mapping'!D:D)</f>
        <v>12061735</v>
      </c>
    </row>
    <row r="941" spans="1:14" x14ac:dyDescent="0.35">
      <c r="A941" t="s">
        <v>1905</v>
      </c>
      <c r="B941" t="s">
        <v>21</v>
      </c>
      <c r="C941" t="s">
        <v>22</v>
      </c>
      <c r="D941" t="s">
        <v>27</v>
      </c>
      <c r="E941">
        <f>_xlfn.XLOOKUP(A941,'[1]Badge ID mapping'!B:B,'[1]Badge ID mapping'!A:A)</f>
        <v>203689419</v>
      </c>
      <c r="F941" t="s">
        <v>1906</v>
      </c>
      <c r="G941" t="s">
        <v>18</v>
      </c>
      <c r="H941" t="s">
        <v>19</v>
      </c>
      <c r="I941" s="3">
        <v>45487</v>
      </c>
      <c r="J941">
        <v>17</v>
      </c>
      <c r="K941">
        <v>56</v>
      </c>
      <c r="L941">
        <v>3</v>
      </c>
      <c r="M941">
        <v>5</v>
      </c>
      <c r="N941">
        <f>_xlfn.XLOOKUP(A941,'[1]Badge ID mapping'!B:B,'[1]Badge ID mapping'!D:D)</f>
        <v>11325428</v>
      </c>
    </row>
    <row r="942" spans="1:14" x14ac:dyDescent="0.35">
      <c r="A942" t="s">
        <v>1907</v>
      </c>
      <c r="B942" t="s">
        <v>27</v>
      </c>
      <c r="C942" t="s">
        <v>28</v>
      </c>
      <c r="D942" t="s">
        <v>27</v>
      </c>
      <c r="E942">
        <f>_xlfn.XLOOKUP(A942,'[1]Badge ID mapping'!B:B,'[1]Badge ID mapping'!A:A)</f>
        <v>207252113</v>
      </c>
      <c r="F942" t="s">
        <v>1908</v>
      </c>
      <c r="G942" t="s">
        <v>18</v>
      </c>
      <c r="H942" t="s">
        <v>19</v>
      </c>
      <c r="I942" s="3">
        <v>46117</v>
      </c>
      <c r="J942">
        <v>17</v>
      </c>
      <c r="K942">
        <v>59</v>
      </c>
      <c r="L942">
        <v>3</v>
      </c>
      <c r="M942">
        <v>5</v>
      </c>
      <c r="N942">
        <f>_xlfn.XLOOKUP(A942,'[1]Badge ID mapping'!B:B,'[1]Badge ID mapping'!D:D)</f>
        <v>15375951</v>
      </c>
    </row>
    <row r="943" spans="1:14" x14ac:dyDescent="0.35">
      <c r="A943" t="s">
        <v>1909</v>
      </c>
      <c r="B943" t="s">
        <v>21</v>
      </c>
      <c r="C943" t="s">
        <v>22</v>
      </c>
      <c r="D943" t="s">
        <v>23</v>
      </c>
      <c r="E943" t="e">
        <f>_xlfn.XLOOKUP(A943,'[1]Badge ID mapping'!B:B,'[1]Badge ID mapping'!A:A)</f>
        <v>#N/A</v>
      </c>
      <c r="F943" t="s">
        <v>1910</v>
      </c>
      <c r="G943" t="s">
        <v>48</v>
      </c>
      <c r="H943" t="s">
        <v>19</v>
      </c>
      <c r="I943" s="3">
        <v>46109</v>
      </c>
      <c r="J943">
        <v>18</v>
      </c>
      <c r="K943">
        <v>24</v>
      </c>
      <c r="L943">
        <v>3</v>
      </c>
      <c r="M943">
        <v>4</v>
      </c>
      <c r="N943" t="e">
        <f>_xlfn.XLOOKUP(A943,'[1]Badge ID mapping'!B:B,'[1]Badge ID mapping'!D:D)</f>
        <v>#N/A</v>
      </c>
    </row>
    <row r="944" spans="1:14" x14ac:dyDescent="0.35">
      <c r="A944" t="s">
        <v>1911</v>
      </c>
      <c r="B944" t="s">
        <v>23</v>
      </c>
      <c r="C944" t="s">
        <v>31</v>
      </c>
      <c r="D944" t="s">
        <v>23</v>
      </c>
      <c r="E944">
        <f>_xlfn.XLOOKUP(A944,'[1]Badge ID mapping'!B:B,'[1]Badge ID mapping'!A:A)</f>
        <v>207231018</v>
      </c>
      <c r="F944" t="s">
        <v>1912</v>
      </c>
      <c r="G944" t="s">
        <v>18</v>
      </c>
      <c r="H944" t="s">
        <v>19</v>
      </c>
      <c r="I944" s="3">
        <v>46113</v>
      </c>
      <c r="J944">
        <v>46</v>
      </c>
      <c r="K944">
        <v>185</v>
      </c>
      <c r="L944">
        <v>3</v>
      </c>
      <c r="M944">
        <v>5</v>
      </c>
      <c r="N944">
        <f>_xlfn.XLOOKUP(A944,'[1]Badge ID mapping'!B:B,'[1]Badge ID mapping'!D:D)</f>
        <v>11008571</v>
      </c>
    </row>
    <row r="945" spans="1:14" x14ac:dyDescent="0.35">
      <c r="A945" t="s">
        <v>1913</v>
      </c>
      <c r="B945" t="s">
        <v>23</v>
      </c>
      <c r="C945" t="s">
        <v>31</v>
      </c>
      <c r="D945" t="s">
        <v>23</v>
      </c>
      <c r="E945">
        <f>_xlfn.XLOOKUP(A945,'[1]Badge ID mapping'!B:B,'[1]Badge ID mapping'!A:A)</f>
        <v>207396583</v>
      </c>
      <c r="F945" t="s">
        <v>1914</v>
      </c>
      <c r="G945" t="s">
        <v>18</v>
      </c>
      <c r="H945" t="s">
        <v>19</v>
      </c>
      <c r="I945" s="3">
        <v>46141</v>
      </c>
      <c r="J945">
        <v>46</v>
      </c>
      <c r="K945">
        <v>268</v>
      </c>
      <c r="L945">
        <v>3</v>
      </c>
      <c r="M945">
        <v>5</v>
      </c>
      <c r="N945">
        <f>_xlfn.XLOOKUP(A945,'[1]Badge ID mapping'!B:B,'[1]Badge ID mapping'!D:D)</f>
        <v>14828590</v>
      </c>
    </row>
    <row r="946" spans="1:14" x14ac:dyDescent="0.35">
      <c r="A946" t="s">
        <v>1915</v>
      </c>
      <c r="B946" t="s">
        <v>15</v>
      </c>
      <c r="C946" t="s">
        <v>16</v>
      </c>
      <c r="E946" t="e">
        <f>_xlfn.XLOOKUP(A946,'[1]Badge ID mapping'!B:B,'[1]Badge ID mapping'!A:A)</f>
        <v>#N/A</v>
      </c>
      <c r="F946" t="s">
        <v>1916</v>
      </c>
      <c r="G946" t="s">
        <v>48</v>
      </c>
      <c r="H946" t="s">
        <v>19</v>
      </c>
      <c r="I946" s="3">
        <v>46177</v>
      </c>
      <c r="J946">
        <v>18</v>
      </c>
      <c r="K946">
        <v>37</v>
      </c>
      <c r="L946">
        <v>3</v>
      </c>
      <c r="M946">
        <v>5</v>
      </c>
      <c r="N946" t="e">
        <f>_xlfn.XLOOKUP(A946,'[1]Badge ID mapping'!B:B,'[1]Badge ID mapping'!D:D)</f>
        <v>#N/A</v>
      </c>
    </row>
    <row r="947" spans="1:14" x14ac:dyDescent="0.35">
      <c r="A947" t="s">
        <v>1917</v>
      </c>
      <c r="B947" t="s">
        <v>80</v>
      </c>
      <c r="C947" t="s">
        <v>81</v>
      </c>
      <c r="D947" t="s">
        <v>23</v>
      </c>
      <c r="E947">
        <f>_xlfn.XLOOKUP(A947,'[1]Badge ID mapping'!B:B,'[1]Badge ID mapping'!A:A)</f>
        <v>207289584</v>
      </c>
      <c r="F947" t="s">
        <v>1918</v>
      </c>
      <c r="G947" t="s">
        <v>18</v>
      </c>
      <c r="H947" t="s">
        <v>19</v>
      </c>
      <c r="I947" s="3">
        <v>46127</v>
      </c>
      <c r="J947">
        <v>0</v>
      </c>
      <c r="K947">
        <v>134</v>
      </c>
      <c r="L947">
        <v>2</v>
      </c>
      <c r="M947">
        <v>5</v>
      </c>
      <c r="N947">
        <f>_xlfn.XLOOKUP(A947,'[1]Badge ID mapping'!B:B,'[1]Badge ID mapping'!D:D)</f>
        <v>249320</v>
      </c>
    </row>
    <row r="948" spans="1:14" x14ac:dyDescent="0.35">
      <c r="A948" t="s">
        <v>1919</v>
      </c>
      <c r="B948" t="s">
        <v>23</v>
      </c>
      <c r="C948" t="s">
        <v>31</v>
      </c>
      <c r="D948" t="s">
        <v>23</v>
      </c>
      <c r="E948">
        <f>_xlfn.XLOOKUP(A948,'[1]Badge ID mapping'!B:B,'[1]Badge ID mapping'!A:A)</f>
        <v>113312532</v>
      </c>
      <c r="F948" t="s">
        <v>1920</v>
      </c>
      <c r="G948" t="s">
        <v>18</v>
      </c>
      <c r="H948" t="s">
        <v>19</v>
      </c>
      <c r="I948" s="3">
        <v>45036</v>
      </c>
      <c r="J948">
        <v>46</v>
      </c>
      <c r="K948">
        <v>221</v>
      </c>
      <c r="L948">
        <v>3</v>
      </c>
      <c r="M948">
        <v>5</v>
      </c>
      <c r="N948">
        <f>_xlfn.XLOOKUP(A948,'[1]Badge ID mapping'!B:B,'[1]Badge ID mapping'!D:D)</f>
        <v>14950871</v>
      </c>
    </row>
    <row r="949" spans="1:14" x14ac:dyDescent="0.35">
      <c r="A949" t="s">
        <v>1921</v>
      </c>
      <c r="B949" t="s">
        <v>23</v>
      </c>
      <c r="C949" t="s">
        <v>31</v>
      </c>
      <c r="D949" t="s">
        <v>23</v>
      </c>
      <c r="E949">
        <f>_xlfn.XLOOKUP(A949,'[1]Badge ID mapping'!B:B,'[1]Badge ID mapping'!A:A)</f>
        <v>113199632</v>
      </c>
      <c r="F949" t="s">
        <v>1922</v>
      </c>
      <c r="G949" t="s">
        <v>18</v>
      </c>
      <c r="H949" t="s">
        <v>19</v>
      </c>
      <c r="I949" s="3">
        <v>44879</v>
      </c>
      <c r="J949">
        <v>46</v>
      </c>
      <c r="K949">
        <v>241</v>
      </c>
      <c r="L949">
        <v>3</v>
      </c>
      <c r="M949">
        <v>5</v>
      </c>
      <c r="N949">
        <f>_xlfn.XLOOKUP(A949,'[1]Badge ID mapping'!B:B,'[1]Badge ID mapping'!D:D)</f>
        <v>11588919</v>
      </c>
    </row>
    <row r="950" spans="1:14" x14ac:dyDescent="0.35">
      <c r="A950" t="s">
        <v>1923</v>
      </c>
      <c r="B950" t="s">
        <v>80</v>
      </c>
      <c r="C950" t="s">
        <v>81</v>
      </c>
      <c r="D950" t="s">
        <v>15</v>
      </c>
      <c r="E950">
        <f>_xlfn.XLOOKUP(A950,'[1]Badge ID mapping'!B:B,'[1]Badge ID mapping'!A:A)</f>
        <v>113471279</v>
      </c>
      <c r="F950" t="s">
        <v>1924</v>
      </c>
      <c r="G950" t="s">
        <v>18</v>
      </c>
      <c r="H950" t="s">
        <v>19</v>
      </c>
      <c r="I950" s="3">
        <v>45197</v>
      </c>
      <c r="J950">
        <v>0</v>
      </c>
      <c r="K950">
        <v>100</v>
      </c>
      <c r="L950">
        <v>2</v>
      </c>
      <c r="M950">
        <v>5</v>
      </c>
      <c r="N950">
        <f>_xlfn.XLOOKUP(A950,'[1]Badge ID mapping'!B:B,'[1]Badge ID mapping'!D:D)</f>
        <v>12469557</v>
      </c>
    </row>
    <row r="951" spans="1:14" x14ac:dyDescent="0.35">
      <c r="A951" t="s">
        <v>1925</v>
      </c>
      <c r="B951" t="s">
        <v>23</v>
      </c>
      <c r="C951" t="s">
        <v>102</v>
      </c>
      <c r="D951" t="s">
        <v>23</v>
      </c>
      <c r="E951">
        <f>_xlfn.XLOOKUP(A951,'[1]Badge ID mapping'!B:B,'[1]Badge ID mapping'!A:A)</f>
        <v>203181639</v>
      </c>
      <c r="F951" t="s">
        <v>1926</v>
      </c>
      <c r="G951" t="s">
        <v>18</v>
      </c>
      <c r="H951" t="s">
        <v>19</v>
      </c>
      <c r="I951" s="3">
        <v>45387</v>
      </c>
      <c r="J951">
        <v>18</v>
      </c>
      <c r="K951">
        <v>221</v>
      </c>
      <c r="L951">
        <v>2</v>
      </c>
      <c r="M951">
        <v>5</v>
      </c>
      <c r="N951">
        <f>_xlfn.XLOOKUP(A951,'[1]Badge ID mapping'!B:B,'[1]Badge ID mapping'!D:D)</f>
        <v>15075286</v>
      </c>
    </row>
    <row r="952" spans="1:14" x14ac:dyDescent="0.35">
      <c r="A952" t="s">
        <v>1927</v>
      </c>
      <c r="B952" t="s">
        <v>21</v>
      </c>
      <c r="C952" t="s">
        <v>22</v>
      </c>
      <c r="D952" t="s">
        <v>15</v>
      </c>
      <c r="E952">
        <f>_xlfn.XLOOKUP(A952,'[1]Badge ID mapping'!B:B,'[1]Badge ID mapping'!A:A)</f>
        <v>207396593</v>
      </c>
      <c r="F952" t="s">
        <v>1928</v>
      </c>
      <c r="G952" t="s">
        <v>48</v>
      </c>
      <c r="H952" t="s">
        <v>19</v>
      </c>
      <c r="I952" s="3">
        <v>46152</v>
      </c>
      <c r="J952">
        <v>17</v>
      </c>
      <c r="K952">
        <v>36</v>
      </c>
      <c r="L952">
        <v>2</v>
      </c>
      <c r="M952">
        <v>5</v>
      </c>
      <c r="N952">
        <f>_xlfn.XLOOKUP(A952,'[1]Badge ID mapping'!B:B,'[1]Badge ID mapping'!D:D)</f>
        <v>11059608</v>
      </c>
    </row>
    <row r="953" spans="1:14" x14ac:dyDescent="0.35">
      <c r="A953" t="s">
        <v>1929</v>
      </c>
      <c r="B953" t="s">
        <v>23</v>
      </c>
      <c r="C953" t="s">
        <v>102</v>
      </c>
      <c r="D953" t="s">
        <v>23</v>
      </c>
      <c r="E953">
        <f>_xlfn.XLOOKUP(A953,'[1]Badge ID mapping'!B:B,'[1]Badge ID mapping'!A:A)</f>
        <v>206580880</v>
      </c>
      <c r="F953" t="s">
        <v>1930</v>
      </c>
      <c r="G953" t="s">
        <v>18</v>
      </c>
      <c r="H953" t="s">
        <v>19</v>
      </c>
      <c r="I953" s="3">
        <v>45973</v>
      </c>
      <c r="J953">
        <v>19</v>
      </c>
      <c r="K953">
        <v>182</v>
      </c>
      <c r="L953">
        <v>2</v>
      </c>
      <c r="M953">
        <v>5</v>
      </c>
      <c r="N953">
        <f>_xlfn.XLOOKUP(A953,'[1]Badge ID mapping'!B:B,'[1]Badge ID mapping'!D:D)</f>
        <v>14401701</v>
      </c>
    </row>
    <row r="954" spans="1:14" x14ac:dyDescent="0.35">
      <c r="A954" t="s">
        <v>1931</v>
      </c>
      <c r="B954" t="s">
        <v>21</v>
      </c>
      <c r="C954" t="s">
        <v>22</v>
      </c>
      <c r="D954" t="s">
        <v>15</v>
      </c>
      <c r="E954">
        <f>_xlfn.XLOOKUP(A954,'[1]Badge ID mapping'!B:B,'[1]Badge ID mapping'!A:A)</f>
        <v>206101308</v>
      </c>
      <c r="F954" t="s">
        <v>1932</v>
      </c>
      <c r="G954" t="s">
        <v>48</v>
      </c>
      <c r="H954" t="s">
        <v>19</v>
      </c>
      <c r="I954" s="3">
        <v>45922</v>
      </c>
      <c r="J954">
        <v>17</v>
      </c>
      <c r="K954">
        <v>25</v>
      </c>
      <c r="L954">
        <v>3</v>
      </c>
      <c r="M954">
        <v>4</v>
      </c>
      <c r="N954">
        <f>_xlfn.XLOOKUP(A954,'[1]Badge ID mapping'!B:B,'[1]Badge ID mapping'!D:D)</f>
        <v>14947404</v>
      </c>
    </row>
    <row r="955" spans="1:14" x14ac:dyDescent="0.35">
      <c r="A955" t="s">
        <v>1933</v>
      </c>
      <c r="B955" t="s">
        <v>80</v>
      </c>
      <c r="C955" t="s">
        <v>81</v>
      </c>
      <c r="D955" t="s">
        <v>23</v>
      </c>
      <c r="E955">
        <f>_xlfn.XLOOKUP(A955,'[1]Badge ID mapping'!B:B,'[1]Badge ID mapping'!A:A)</f>
        <v>206853032</v>
      </c>
      <c r="F955" t="s">
        <v>1934</v>
      </c>
      <c r="G955" t="s">
        <v>18</v>
      </c>
      <c r="H955" t="s">
        <v>19</v>
      </c>
      <c r="I955" s="3">
        <v>46009</v>
      </c>
      <c r="J955">
        <v>0</v>
      </c>
      <c r="K955">
        <v>160</v>
      </c>
      <c r="L955">
        <v>2</v>
      </c>
      <c r="M955">
        <v>5</v>
      </c>
      <c r="N955">
        <f>_xlfn.XLOOKUP(A955,'[1]Badge ID mapping'!B:B,'[1]Badge ID mapping'!D:D)</f>
        <v>14763249</v>
      </c>
    </row>
    <row r="956" spans="1:14" x14ac:dyDescent="0.35">
      <c r="A956" t="s">
        <v>1935</v>
      </c>
      <c r="B956" t="s">
        <v>23</v>
      </c>
      <c r="C956" t="s">
        <v>31</v>
      </c>
      <c r="D956" t="s">
        <v>15</v>
      </c>
      <c r="E956">
        <f>_xlfn.XLOOKUP(A956,'[1]Badge ID mapping'!B:B,'[1]Badge ID mapping'!A:A)</f>
        <v>203477072</v>
      </c>
      <c r="F956" t="s">
        <v>1936</v>
      </c>
      <c r="G956" t="s">
        <v>25</v>
      </c>
      <c r="H956" t="s">
        <v>19</v>
      </c>
      <c r="I956" s="3">
        <v>46084</v>
      </c>
      <c r="J956">
        <v>46</v>
      </c>
      <c r="K956">
        <v>116</v>
      </c>
      <c r="L956">
        <v>5</v>
      </c>
      <c r="M956">
        <v>5</v>
      </c>
      <c r="N956">
        <f>_xlfn.XLOOKUP(A956,'[1]Badge ID mapping'!B:B,'[1]Badge ID mapping'!D:D)</f>
        <v>13654013</v>
      </c>
    </row>
    <row r="957" spans="1:14" x14ac:dyDescent="0.35">
      <c r="A957" t="s">
        <v>1937</v>
      </c>
      <c r="B957" t="s">
        <v>15</v>
      </c>
      <c r="C957" t="s">
        <v>16</v>
      </c>
      <c r="D957" t="s">
        <v>23</v>
      </c>
      <c r="E957">
        <f>_xlfn.XLOOKUP(A957,'[1]Badge ID mapping'!B:B,'[1]Badge ID mapping'!A:A)</f>
        <v>205630631</v>
      </c>
      <c r="F957" t="s">
        <v>1938</v>
      </c>
      <c r="G957" t="s">
        <v>18</v>
      </c>
      <c r="H957" t="s">
        <v>19</v>
      </c>
      <c r="I957" s="3">
        <v>45983</v>
      </c>
      <c r="J957">
        <v>17</v>
      </c>
      <c r="K957">
        <v>82</v>
      </c>
      <c r="L957">
        <v>3</v>
      </c>
      <c r="M957">
        <v>5</v>
      </c>
      <c r="N957">
        <f>_xlfn.XLOOKUP(A957,'[1]Badge ID mapping'!B:B,'[1]Badge ID mapping'!D:D)</f>
        <v>11748354</v>
      </c>
    </row>
    <row r="958" spans="1:14" x14ac:dyDescent="0.35">
      <c r="A958" t="s">
        <v>1939</v>
      </c>
      <c r="B958" t="s">
        <v>21</v>
      </c>
      <c r="C958" t="s">
        <v>22</v>
      </c>
      <c r="D958" t="s">
        <v>15</v>
      </c>
      <c r="E958">
        <f>_xlfn.XLOOKUP(A958,'[1]Badge ID mapping'!B:B,'[1]Badge ID mapping'!A:A)</f>
        <v>108278031</v>
      </c>
      <c r="F958" t="s">
        <v>1940</v>
      </c>
      <c r="G958" t="s">
        <v>18</v>
      </c>
      <c r="H958" t="s">
        <v>19</v>
      </c>
      <c r="I958" s="3">
        <v>46196</v>
      </c>
      <c r="J958">
        <v>18</v>
      </c>
      <c r="K958">
        <v>214</v>
      </c>
      <c r="L958">
        <v>3</v>
      </c>
      <c r="M958">
        <v>5</v>
      </c>
      <c r="N958">
        <f>_xlfn.XLOOKUP(A958,'[1]Badge ID mapping'!B:B,'[1]Badge ID mapping'!D:D)</f>
        <v>11484685</v>
      </c>
    </row>
    <row r="959" spans="1:14" x14ac:dyDescent="0.35">
      <c r="A959" t="s">
        <v>1941</v>
      </c>
      <c r="B959" t="s">
        <v>27</v>
      </c>
      <c r="C959" t="s">
        <v>28</v>
      </c>
      <c r="E959">
        <f>_xlfn.XLOOKUP(A959,'[1]Badge ID mapping'!B:B,'[1]Badge ID mapping'!A:A)</f>
        <v>207003489</v>
      </c>
      <c r="F959" t="s">
        <v>1942</v>
      </c>
      <c r="G959" t="s">
        <v>48</v>
      </c>
      <c r="H959" t="s">
        <v>19</v>
      </c>
      <c r="I959" s="3">
        <v>46196</v>
      </c>
      <c r="J959">
        <v>18</v>
      </c>
      <c r="K959">
        <v>13</v>
      </c>
      <c r="L959">
        <v>1</v>
      </c>
      <c r="M959">
        <v>3</v>
      </c>
      <c r="N959">
        <f>_xlfn.XLOOKUP(A959,'[1]Badge ID mapping'!B:B,'[1]Badge ID mapping'!D:D)</f>
        <v>232218</v>
      </c>
    </row>
    <row r="960" spans="1:14" x14ac:dyDescent="0.35">
      <c r="A960" t="s">
        <v>1943</v>
      </c>
      <c r="B960" t="s">
        <v>21</v>
      </c>
      <c r="C960" t="s">
        <v>22</v>
      </c>
      <c r="E960" t="e">
        <f>_xlfn.XLOOKUP(A960,'[1]Badge ID mapping'!B:B,'[1]Badge ID mapping'!A:A)</f>
        <v>#N/A</v>
      </c>
      <c r="F960" t="s">
        <v>1944</v>
      </c>
      <c r="G960" t="s">
        <v>48</v>
      </c>
      <c r="H960" t="s">
        <v>19</v>
      </c>
      <c r="I960" s="3">
        <v>46196</v>
      </c>
      <c r="J960">
        <v>18</v>
      </c>
      <c r="K960">
        <v>33</v>
      </c>
      <c r="L960">
        <v>3</v>
      </c>
      <c r="M960">
        <v>5</v>
      </c>
      <c r="N960" t="e">
        <f>_xlfn.XLOOKUP(A960,'[1]Badge ID mapping'!B:B,'[1]Badge ID mapping'!D:D)</f>
        <v>#N/A</v>
      </c>
    </row>
    <row r="961" spans="1:14" x14ac:dyDescent="0.35">
      <c r="A961" t="s">
        <v>1945</v>
      </c>
      <c r="B961" t="s">
        <v>34</v>
      </c>
      <c r="C961" t="s">
        <v>34</v>
      </c>
      <c r="E961">
        <f>_xlfn.XLOOKUP(A961,'[1]Badge ID mapping'!B:B,'[1]Badge ID mapping'!A:A)</f>
        <v>207802428</v>
      </c>
      <c r="F961" t="s">
        <v>1946</v>
      </c>
      <c r="G961" t="s">
        <v>48</v>
      </c>
      <c r="H961" t="s">
        <v>19</v>
      </c>
      <c r="I961" s="3">
        <v>46196</v>
      </c>
      <c r="J961">
        <v>28</v>
      </c>
      <c r="K961">
        <v>9</v>
      </c>
      <c r="L961">
        <v>1</v>
      </c>
      <c r="M961">
        <v>2</v>
      </c>
      <c r="N961">
        <f>_xlfn.XLOOKUP(A961,'[1]Badge ID mapping'!B:B,'[1]Badge ID mapping'!D:D)</f>
        <v>15371023</v>
      </c>
    </row>
    <row r="962" spans="1:14" x14ac:dyDescent="0.35">
      <c r="A962" t="s">
        <v>1947</v>
      </c>
      <c r="B962" t="s">
        <v>23</v>
      </c>
      <c r="C962" t="s">
        <v>31</v>
      </c>
      <c r="D962" t="s">
        <v>15</v>
      </c>
      <c r="E962">
        <f>_xlfn.XLOOKUP(A962,'[1]Badge ID mapping'!B:B,'[1]Badge ID mapping'!A:A)</f>
        <v>113443638</v>
      </c>
      <c r="F962" t="s">
        <v>1948</v>
      </c>
      <c r="G962" t="s">
        <v>48</v>
      </c>
      <c r="H962" t="s">
        <v>19</v>
      </c>
      <c r="I962" s="3">
        <v>46184</v>
      </c>
      <c r="J962">
        <v>46</v>
      </c>
      <c r="K962">
        <v>54</v>
      </c>
      <c r="L962">
        <v>3</v>
      </c>
      <c r="M962">
        <v>5</v>
      </c>
      <c r="N962">
        <f>_xlfn.XLOOKUP(A962,'[1]Badge ID mapping'!B:B,'[1]Badge ID mapping'!D:D)</f>
        <v>12439563</v>
      </c>
    </row>
    <row r="963" spans="1:14" x14ac:dyDescent="0.35">
      <c r="A963" t="s">
        <v>1949</v>
      </c>
      <c r="B963" t="s">
        <v>34</v>
      </c>
      <c r="C963" t="s">
        <v>34</v>
      </c>
      <c r="E963">
        <f>_xlfn.XLOOKUP(A963,'[1]Badge ID mapping'!B:B,'[1]Badge ID mapping'!A:A)</f>
        <v>207717629</v>
      </c>
      <c r="F963" t="s">
        <v>1950</v>
      </c>
      <c r="G963" t="s">
        <v>48</v>
      </c>
      <c r="H963" t="s">
        <v>19</v>
      </c>
      <c r="I963" s="3">
        <v>46184</v>
      </c>
      <c r="J963">
        <v>28</v>
      </c>
      <c r="K963">
        <v>42</v>
      </c>
      <c r="L963">
        <v>4</v>
      </c>
      <c r="M963">
        <v>5</v>
      </c>
      <c r="N963">
        <f>_xlfn.XLOOKUP(A963,'[1]Badge ID mapping'!B:B,'[1]Badge ID mapping'!D:D)</f>
        <v>13585104</v>
      </c>
    </row>
    <row r="964" spans="1:14" x14ac:dyDescent="0.35">
      <c r="A964" t="s">
        <v>1951</v>
      </c>
      <c r="B964" t="s">
        <v>15</v>
      </c>
      <c r="C964" t="s">
        <v>16</v>
      </c>
      <c r="E964">
        <f>_xlfn.XLOOKUP(A964,'[1]Badge ID mapping'!B:B,'[1]Badge ID mapping'!A:A)</f>
        <v>207802450</v>
      </c>
      <c r="F964" t="s">
        <v>1952</v>
      </c>
      <c r="G964" t="s">
        <v>48</v>
      </c>
      <c r="H964" t="s">
        <v>19</v>
      </c>
      <c r="I964" s="3">
        <v>46196</v>
      </c>
      <c r="J964">
        <v>18</v>
      </c>
      <c r="K964">
        <v>46</v>
      </c>
      <c r="L964">
        <v>3</v>
      </c>
      <c r="M964">
        <v>5</v>
      </c>
      <c r="N964">
        <f>_xlfn.XLOOKUP(A964,'[1]Badge ID mapping'!B:B,'[1]Badge ID mapping'!D:D)</f>
        <v>14489641</v>
      </c>
    </row>
    <row r="965" spans="1:14" x14ac:dyDescent="0.35">
      <c r="A965" t="s">
        <v>1953</v>
      </c>
      <c r="B965" t="s">
        <v>15</v>
      </c>
      <c r="C965" t="s">
        <v>16</v>
      </c>
      <c r="E965">
        <f>_xlfn.XLOOKUP(A965,'[1]Badge ID mapping'!B:B,'[1]Badge ID mapping'!A:A)</f>
        <v>207063832</v>
      </c>
      <c r="F965" t="s">
        <v>1954</v>
      </c>
      <c r="G965" t="s">
        <v>48</v>
      </c>
      <c r="H965" t="s">
        <v>19</v>
      </c>
      <c r="I965" s="3">
        <v>46196</v>
      </c>
      <c r="J965">
        <v>18</v>
      </c>
      <c r="K965">
        <v>31</v>
      </c>
      <c r="L965">
        <v>3</v>
      </c>
      <c r="M965">
        <v>4</v>
      </c>
      <c r="N965">
        <f>_xlfn.XLOOKUP(A965,'[1]Badge ID mapping'!B:B,'[1]Badge ID mapping'!D:D)</f>
        <v>11434263</v>
      </c>
    </row>
    <row r="966" spans="1:14" x14ac:dyDescent="0.35">
      <c r="A966" t="s">
        <v>1955</v>
      </c>
      <c r="B966" t="s">
        <v>27</v>
      </c>
      <c r="C966" t="s">
        <v>28</v>
      </c>
      <c r="E966">
        <f>_xlfn.XLOOKUP(A966,'[1]Badge ID mapping'!B:B,'[1]Badge ID mapping'!A:A)</f>
        <v>207717616</v>
      </c>
      <c r="F966" t="s">
        <v>1956</v>
      </c>
      <c r="G966" t="s">
        <v>48</v>
      </c>
      <c r="H966" t="s">
        <v>19</v>
      </c>
      <c r="I966" s="3">
        <v>46184</v>
      </c>
      <c r="J966">
        <v>18</v>
      </c>
      <c r="K966">
        <v>19</v>
      </c>
      <c r="L966">
        <v>3</v>
      </c>
      <c r="M966">
        <v>4</v>
      </c>
      <c r="N966">
        <f>_xlfn.XLOOKUP(A966,'[1]Badge ID mapping'!B:B,'[1]Badge ID mapping'!D:D)</f>
        <v>14049589</v>
      </c>
    </row>
    <row r="967" spans="1:14" x14ac:dyDescent="0.35">
      <c r="A967" t="s">
        <v>1957</v>
      </c>
      <c r="B967" t="s">
        <v>21</v>
      </c>
      <c r="C967" t="s">
        <v>22</v>
      </c>
      <c r="D967" t="s">
        <v>23</v>
      </c>
      <c r="E967">
        <f>_xlfn.XLOOKUP(A967,'[1]Badge ID mapping'!B:B,'[1]Badge ID mapping'!A:A)</f>
        <v>207802435</v>
      </c>
      <c r="F967" t="s">
        <v>1958</v>
      </c>
      <c r="G967" t="s">
        <v>48</v>
      </c>
      <c r="H967" t="s">
        <v>19</v>
      </c>
      <c r="I967" s="3">
        <v>46196</v>
      </c>
      <c r="J967">
        <v>18</v>
      </c>
      <c r="K967">
        <v>32</v>
      </c>
      <c r="L967">
        <v>3</v>
      </c>
      <c r="M967">
        <v>5</v>
      </c>
      <c r="N967">
        <f>_xlfn.XLOOKUP(A967,'[1]Badge ID mapping'!B:B,'[1]Badge ID mapping'!D:D)</f>
        <v>12859560</v>
      </c>
    </row>
    <row r="968" spans="1:14" x14ac:dyDescent="0.35">
      <c r="A968" t="s">
        <v>1959</v>
      </c>
      <c r="B968" t="s">
        <v>27</v>
      </c>
      <c r="C968" t="s">
        <v>28</v>
      </c>
      <c r="D968" t="s">
        <v>23</v>
      </c>
      <c r="E968">
        <f>_xlfn.XLOOKUP(A968,'[1]Badge ID mapping'!B:B,'[1]Badge ID mapping'!A:A)</f>
        <v>207215261</v>
      </c>
      <c r="F968" t="s">
        <v>1960</v>
      </c>
      <c r="G968" t="s">
        <v>48</v>
      </c>
      <c r="H968" t="s">
        <v>19</v>
      </c>
      <c r="I968" s="3">
        <v>46196</v>
      </c>
      <c r="J968">
        <v>18</v>
      </c>
      <c r="K968">
        <v>47</v>
      </c>
      <c r="L968">
        <v>3</v>
      </c>
      <c r="M968">
        <v>5</v>
      </c>
      <c r="N968">
        <f>_xlfn.XLOOKUP(A968,'[1]Badge ID mapping'!B:B,'[1]Badge ID mapping'!D:D)</f>
        <v>11964695</v>
      </c>
    </row>
    <row r="969" spans="1:14" x14ac:dyDescent="0.35">
      <c r="A969" t="s">
        <v>1961</v>
      </c>
      <c r="B969" t="s">
        <v>21</v>
      </c>
      <c r="C969" t="s">
        <v>22</v>
      </c>
      <c r="D969" t="s">
        <v>34</v>
      </c>
      <c r="E969">
        <f>_xlfn.XLOOKUP(A969,'[1]Badge ID mapping'!B:B,'[1]Badge ID mapping'!A:A)</f>
        <v>207717627</v>
      </c>
      <c r="F969" t="s">
        <v>1962</v>
      </c>
      <c r="G969" t="s">
        <v>48</v>
      </c>
      <c r="H969" t="s">
        <v>19</v>
      </c>
      <c r="I969" s="3">
        <v>46184</v>
      </c>
      <c r="J969">
        <v>18</v>
      </c>
      <c r="K969">
        <v>92</v>
      </c>
      <c r="L969">
        <v>3</v>
      </c>
      <c r="M969">
        <v>5</v>
      </c>
      <c r="N969">
        <f>_xlfn.XLOOKUP(A969,'[1]Badge ID mapping'!B:B,'[1]Badge ID mapping'!D:D)</f>
        <v>14783720</v>
      </c>
    </row>
    <row r="970" spans="1:14" x14ac:dyDescent="0.35">
      <c r="A970" t="s">
        <v>1963</v>
      </c>
      <c r="B970" t="s">
        <v>23</v>
      </c>
      <c r="C970" t="s">
        <v>31</v>
      </c>
      <c r="E970">
        <f>_xlfn.XLOOKUP(A970,'[1]Badge ID mapping'!B:B,'[1]Badge ID mapping'!A:A)</f>
        <v>207717622</v>
      </c>
      <c r="F970" t="s">
        <v>1964</v>
      </c>
      <c r="G970" t="s">
        <v>48</v>
      </c>
      <c r="H970" t="s">
        <v>164</v>
      </c>
      <c r="I970" s="3">
        <v>46242</v>
      </c>
      <c r="J970">
        <v>46</v>
      </c>
      <c r="K970">
        <v>0</v>
      </c>
      <c r="L970">
        <v>3</v>
      </c>
      <c r="M970">
        <v>0</v>
      </c>
      <c r="N970">
        <f>_xlfn.XLOOKUP(A970,'[1]Badge ID mapping'!B:B,'[1]Badge ID mapping'!D:D)</f>
        <v>12612895</v>
      </c>
    </row>
    <row r="971" spans="1:14" x14ac:dyDescent="0.35">
      <c r="A971" t="s">
        <v>1965</v>
      </c>
      <c r="B971" t="s">
        <v>21</v>
      </c>
      <c r="C971" t="s">
        <v>22</v>
      </c>
      <c r="E971">
        <f>_xlfn.XLOOKUP(A971,'[1]Badge ID mapping'!B:B,'[1]Badge ID mapping'!A:A)</f>
        <v>207802454</v>
      </c>
      <c r="F971" t="s">
        <v>1966</v>
      </c>
      <c r="G971" t="s">
        <v>48</v>
      </c>
      <c r="H971" t="s">
        <v>19</v>
      </c>
      <c r="I971" s="3">
        <v>46196</v>
      </c>
      <c r="J971">
        <v>18</v>
      </c>
      <c r="K971">
        <v>27</v>
      </c>
      <c r="L971">
        <v>3</v>
      </c>
      <c r="M971">
        <v>5</v>
      </c>
      <c r="N971">
        <f>_xlfn.XLOOKUP(A971,'[1]Badge ID mapping'!B:B,'[1]Badge ID mapping'!D:D)</f>
        <v>14098913</v>
      </c>
    </row>
    <row r="972" spans="1:14" x14ac:dyDescent="0.35">
      <c r="A972" t="s">
        <v>1967</v>
      </c>
      <c r="B972" t="s">
        <v>23</v>
      </c>
      <c r="C972" t="s">
        <v>31</v>
      </c>
      <c r="E972" t="e">
        <f>_xlfn.XLOOKUP(A972,'[1]Badge ID mapping'!B:B,'[1]Badge ID mapping'!A:A)</f>
        <v>#N/A</v>
      </c>
      <c r="F972" t="s">
        <v>1968</v>
      </c>
      <c r="G972" t="s">
        <v>48</v>
      </c>
      <c r="H972" t="s">
        <v>19</v>
      </c>
      <c r="I972" s="3">
        <v>46196</v>
      </c>
      <c r="J972">
        <v>40</v>
      </c>
      <c r="K972">
        <v>32</v>
      </c>
      <c r="L972">
        <v>1</v>
      </c>
      <c r="M972">
        <v>3</v>
      </c>
      <c r="N972" t="e">
        <f>_xlfn.XLOOKUP(A972,'[1]Badge ID mapping'!B:B,'[1]Badge ID mapping'!D:D)</f>
        <v>#N/A</v>
      </c>
    </row>
    <row r="973" spans="1:14" x14ac:dyDescent="0.35">
      <c r="A973" t="s">
        <v>1969</v>
      </c>
      <c r="B973" t="s">
        <v>27</v>
      </c>
      <c r="C973" t="s">
        <v>28</v>
      </c>
      <c r="D973" t="s">
        <v>15</v>
      </c>
      <c r="E973">
        <f>_xlfn.XLOOKUP(A973,'[1]Badge ID mapping'!B:B,'[1]Badge ID mapping'!A:A)</f>
        <v>113454815</v>
      </c>
      <c r="F973" t="s">
        <v>1970</v>
      </c>
      <c r="G973" t="s">
        <v>48</v>
      </c>
      <c r="H973" t="s">
        <v>19</v>
      </c>
      <c r="I973" s="3">
        <v>46184</v>
      </c>
      <c r="J973">
        <v>18</v>
      </c>
      <c r="K973">
        <v>37</v>
      </c>
      <c r="L973">
        <v>3</v>
      </c>
      <c r="M973">
        <v>5</v>
      </c>
      <c r="N973">
        <f>_xlfn.XLOOKUP(A973,'[1]Badge ID mapping'!B:B,'[1]Badge ID mapping'!D:D)</f>
        <v>13208038</v>
      </c>
    </row>
    <row r="974" spans="1:14" x14ac:dyDescent="0.35">
      <c r="A974" t="s">
        <v>1971</v>
      </c>
      <c r="B974" t="s">
        <v>21</v>
      </c>
      <c r="C974" t="s">
        <v>22</v>
      </c>
      <c r="E974">
        <f>_xlfn.XLOOKUP(A974,'[1]Badge ID mapping'!B:B,'[1]Badge ID mapping'!A:A)</f>
        <v>207802441</v>
      </c>
      <c r="F974" t="s">
        <v>1972</v>
      </c>
      <c r="G974" t="s">
        <v>48</v>
      </c>
      <c r="H974" t="s">
        <v>19</v>
      </c>
      <c r="I974" s="3">
        <v>46196</v>
      </c>
      <c r="J974">
        <v>18</v>
      </c>
      <c r="K974">
        <v>31</v>
      </c>
      <c r="L974">
        <v>3</v>
      </c>
      <c r="M974">
        <v>5</v>
      </c>
      <c r="N974">
        <f>_xlfn.XLOOKUP(A974,'[1]Badge ID mapping'!B:B,'[1]Badge ID mapping'!D:D)</f>
        <v>11019969</v>
      </c>
    </row>
    <row r="975" spans="1:14" x14ac:dyDescent="0.35">
      <c r="A975" t="s">
        <v>1973</v>
      </c>
      <c r="B975" t="s">
        <v>27</v>
      </c>
      <c r="C975" t="s">
        <v>28</v>
      </c>
      <c r="E975">
        <f>_xlfn.XLOOKUP(A975,'[1]Badge ID mapping'!B:B,'[1]Badge ID mapping'!A:A)</f>
        <v>207802431</v>
      </c>
      <c r="F975" t="s">
        <v>1974</v>
      </c>
      <c r="G975" t="s">
        <v>48</v>
      </c>
      <c r="H975" t="s">
        <v>19</v>
      </c>
      <c r="I975" s="3">
        <v>46196</v>
      </c>
      <c r="J975">
        <v>18</v>
      </c>
      <c r="K975">
        <v>53</v>
      </c>
      <c r="L975">
        <v>3</v>
      </c>
      <c r="M975">
        <v>5</v>
      </c>
      <c r="N975">
        <f>_xlfn.XLOOKUP(A975,'[1]Badge ID mapping'!B:B,'[1]Badge ID mapping'!D:D)</f>
        <v>14997949</v>
      </c>
    </row>
    <row r="976" spans="1:14" x14ac:dyDescent="0.35">
      <c r="A976" t="s">
        <v>1975</v>
      </c>
      <c r="B976" t="s">
        <v>23</v>
      </c>
      <c r="C976" t="s">
        <v>31</v>
      </c>
      <c r="D976" t="s">
        <v>23</v>
      </c>
      <c r="E976">
        <f>_xlfn.XLOOKUP(A976,'[1]Badge ID mapping'!B:B,'[1]Badge ID mapping'!A:A)</f>
        <v>207831420</v>
      </c>
      <c r="F976" t="s">
        <v>1976</v>
      </c>
      <c r="G976" t="s">
        <v>18</v>
      </c>
      <c r="H976" t="s">
        <v>19</v>
      </c>
      <c r="I976" s="3">
        <v>46200</v>
      </c>
      <c r="J976">
        <v>46</v>
      </c>
      <c r="K976">
        <v>142</v>
      </c>
      <c r="L976">
        <v>3</v>
      </c>
      <c r="M976">
        <v>5</v>
      </c>
      <c r="N976">
        <f>_xlfn.XLOOKUP(A976,'[1]Badge ID mapping'!B:B,'[1]Badge ID mapping'!D:D)</f>
        <v>12062039</v>
      </c>
    </row>
    <row r="977" spans="1:14" x14ac:dyDescent="0.35">
      <c r="A977" t="s">
        <v>1977</v>
      </c>
      <c r="B977" t="s">
        <v>15</v>
      </c>
      <c r="C977" t="s">
        <v>16</v>
      </c>
      <c r="E977">
        <f>_xlfn.XLOOKUP(A977,'[1]Badge ID mapping'!B:B,'[1]Badge ID mapping'!A:A)</f>
        <v>207831407</v>
      </c>
      <c r="F977" t="s">
        <v>1978</v>
      </c>
      <c r="G977" t="s">
        <v>18</v>
      </c>
      <c r="H977" t="s">
        <v>19</v>
      </c>
      <c r="I977" s="3">
        <v>46200</v>
      </c>
      <c r="J977">
        <v>18</v>
      </c>
      <c r="K977">
        <v>20</v>
      </c>
      <c r="L977">
        <v>1</v>
      </c>
      <c r="M977">
        <v>3</v>
      </c>
      <c r="N977">
        <f>_xlfn.XLOOKUP(A977,'[1]Badge ID mapping'!B:B,'[1]Badge ID mapping'!D:D)</f>
        <v>13383237</v>
      </c>
    </row>
    <row r="978" spans="1:14" x14ac:dyDescent="0.35">
      <c r="A978" t="s">
        <v>1979</v>
      </c>
      <c r="B978" t="s">
        <v>64</v>
      </c>
      <c r="C978" t="s">
        <v>65</v>
      </c>
      <c r="D978" t="s">
        <v>23</v>
      </c>
      <c r="E978">
        <f>_xlfn.XLOOKUP(A978,'[1]Badge ID mapping'!B:B,'[1]Badge ID mapping'!A:A)</f>
        <v>207180753</v>
      </c>
      <c r="F978" t="s">
        <v>1980</v>
      </c>
      <c r="G978" t="s">
        <v>48</v>
      </c>
      <c r="H978" t="s">
        <v>19</v>
      </c>
      <c r="I978" s="3">
        <v>46200</v>
      </c>
      <c r="J978">
        <v>0</v>
      </c>
      <c r="K978">
        <v>18</v>
      </c>
      <c r="L978">
        <v>2</v>
      </c>
      <c r="M978">
        <v>4</v>
      </c>
      <c r="N978">
        <f>_xlfn.XLOOKUP(A978,'[1]Badge ID mapping'!B:B,'[1]Badge ID mapping'!D:D)</f>
        <v>14955687</v>
      </c>
    </row>
    <row r="979" spans="1:14" x14ac:dyDescent="0.35">
      <c r="A979" t="s">
        <v>1981</v>
      </c>
      <c r="B979" t="s">
        <v>15</v>
      </c>
      <c r="C979" t="s">
        <v>16</v>
      </c>
      <c r="E979">
        <f>_xlfn.XLOOKUP(A979,'[1]Badge ID mapping'!B:B,'[1]Badge ID mapping'!A:A)</f>
        <v>206935608</v>
      </c>
      <c r="F979" t="s">
        <v>1982</v>
      </c>
      <c r="G979" t="s">
        <v>48</v>
      </c>
      <c r="H979" t="s">
        <v>19</v>
      </c>
      <c r="I979" s="3">
        <v>46196</v>
      </c>
      <c r="J979">
        <v>18</v>
      </c>
      <c r="K979">
        <v>19</v>
      </c>
      <c r="L979">
        <v>1</v>
      </c>
      <c r="M979">
        <v>3</v>
      </c>
      <c r="N979">
        <f>_xlfn.XLOOKUP(A979,'[1]Badge ID mapping'!B:B,'[1]Badge ID mapping'!D:D)</f>
        <v>13932572</v>
      </c>
    </row>
    <row r="980" spans="1:14" x14ac:dyDescent="0.35">
      <c r="A980" t="s">
        <v>1983</v>
      </c>
      <c r="B980" t="s">
        <v>23</v>
      </c>
      <c r="C980" t="s">
        <v>31</v>
      </c>
      <c r="D980" t="s">
        <v>23</v>
      </c>
      <c r="E980">
        <f>_xlfn.XLOOKUP(A980,'[1]Badge ID mapping'!B:B,'[1]Badge ID mapping'!A:A)</f>
        <v>206839318</v>
      </c>
      <c r="F980" t="s">
        <v>1984</v>
      </c>
      <c r="G980" t="s">
        <v>18</v>
      </c>
      <c r="H980" t="s">
        <v>19</v>
      </c>
      <c r="I980" s="3">
        <v>46200</v>
      </c>
      <c r="J980">
        <v>48</v>
      </c>
      <c r="K980">
        <v>181</v>
      </c>
      <c r="L980">
        <v>3</v>
      </c>
      <c r="M980">
        <v>5</v>
      </c>
      <c r="N980">
        <f>_xlfn.XLOOKUP(A980,'[1]Badge ID mapping'!B:B,'[1]Badge ID mapping'!D:D)</f>
        <v>11306347</v>
      </c>
    </row>
    <row r="981" spans="1:14" x14ac:dyDescent="0.35">
      <c r="A981" t="s">
        <v>1985</v>
      </c>
      <c r="B981" t="s">
        <v>23</v>
      </c>
      <c r="C981" t="s">
        <v>31</v>
      </c>
      <c r="D981" t="s">
        <v>23</v>
      </c>
      <c r="E981">
        <f>_xlfn.XLOOKUP(A981,'[1]Badge ID mapping'!B:B,'[1]Badge ID mapping'!A:A)</f>
        <v>207831402</v>
      </c>
      <c r="F981" t="s">
        <v>1986</v>
      </c>
      <c r="G981" t="s">
        <v>18</v>
      </c>
      <c r="H981" t="s">
        <v>19</v>
      </c>
      <c r="I981" s="3">
        <v>46200</v>
      </c>
      <c r="J981">
        <v>48</v>
      </c>
      <c r="K981">
        <v>224</v>
      </c>
      <c r="L981">
        <v>3</v>
      </c>
      <c r="M981">
        <v>5</v>
      </c>
      <c r="N981">
        <f>_xlfn.XLOOKUP(A981,'[1]Badge ID mapping'!B:B,'[1]Badge ID mapping'!D:D)</f>
        <v>11353032</v>
      </c>
    </row>
    <row r="982" spans="1:14" x14ac:dyDescent="0.35">
      <c r="A982" t="s">
        <v>1987</v>
      </c>
      <c r="B982" t="s">
        <v>23</v>
      </c>
      <c r="C982" t="s">
        <v>31</v>
      </c>
      <c r="D982" t="s">
        <v>23</v>
      </c>
      <c r="E982">
        <f>_xlfn.XLOOKUP(A982,'[1]Badge ID mapping'!B:B,'[1]Badge ID mapping'!A:A)</f>
        <v>207831427</v>
      </c>
      <c r="F982" t="s">
        <v>1988</v>
      </c>
      <c r="G982" t="s">
        <v>18</v>
      </c>
      <c r="H982" t="s">
        <v>19</v>
      </c>
      <c r="I982" s="3">
        <v>46200</v>
      </c>
      <c r="J982">
        <v>48</v>
      </c>
      <c r="K982">
        <v>205</v>
      </c>
      <c r="L982">
        <v>3</v>
      </c>
      <c r="M982">
        <v>5</v>
      </c>
      <c r="N982">
        <f>_xlfn.XLOOKUP(A982,'[1]Badge ID mapping'!B:B,'[1]Badge ID mapping'!D:D)</f>
        <v>13099304</v>
      </c>
    </row>
    <row r="983" spans="1:14" x14ac:dyDescent="0.35">
      <c r="A983" t="s">
        <v>1989</v>
      </c>
      <c r="B983" t="s">
        <v>23</v>
      </c>
      <c r="C983" t="s">
        <v>31</v>
      </c>
      <c r="D983" t="s">
        <v>23</v>
      </c>
      <c r="E983">
        <f>_xlfn.XLOOKUP(A983,'[1]Badge ID mapping'!B:B,'[1]Badge ID mapping'!A:A)</f>
        <v>207831423</v>
      </c>
      <c r="F983" t="s">
        <v>1990</v>
      </c>
      <c r="G983" t="s">
        <v>18</v>
      </c>
      <c r="H983" t="s">
        <v>19</v>
      </c>
      <c r="I983" s="3">
        <v>46200</v>
      </c>
      <c r="J983">
        <v>46</v>
      </c>
      <c r="K983">
        <v>185</v>
      </c>
      <c r="L983">
        <v>3</v>
      </c>
      <c r="M983">
        <v>5</v>
      </c>
      <c r="N983">
        <f>_xlfn.XLOOKUP(A983,'[1]Badge ID mapping'!B:B,'[1]Badge ID mapping'!D:D)</f>
        <v>12586770</v>
      </c>
    </row>
    <row r="984" spans="1:14" x14ac:dyDescent="0.35">
      <c r="A984" t="s">
        <v>1991</v>
      </c>
      <c r="B984" t="s">
        <v>23</v>
      </c>
      <c r="C984" t="s">
        <v>102</v>
      </c>
      <c r="D984" t="s">
        <v>23</v>
      </c>
      <c r="E984">
        <f>_xlfn.XLOOKUP(A984,'[1]Badge ID mapping'!B:B,'[1]Badge ID mapping'!A:A)</f>
        <v>203820889</v>
      </c>
      <c r="F984" t="s">
        <v>1992</v>
      </c>
      <c r="G984" t="s">
        <v>18</v>
      </c>
      <c r="H984" t="s">
        <v>19</v>
      </c>
      <c r="I984" s="3">
        <v>46200</v>
      </c>
      <c r="J984">
        <v>18</v>
      </c>
      <c r="K984">
        <v>178</v>
      </c>
      <c r="L984">
        <v>2</v>
      </c>
      <c r="M984">
        <v>5</v>
      </c>
      <c r="N984">
        <f>_xlfn.XLOOKUP(A984,'[1]Badge ID mapping'!B:B,'[1]Badge ID mapping'!D:D)</f>
        <v>15074531</v>
      </c>
    </row>
    <row r="985" spans="1:14" x14ac:dyDescent="0.35">
      <c r="A985" t="s">
        <v>1993</v>
      </c>
      <c r="B985" t="s">
        <v>23</v>
      </c>
      <c r="C985" t="s">
        <v>31</v>
      </c>
      <c r="D985" t="s">
        <v>23</v>
      </c>
      <c r="E985">
        <f>_xlfn.XLOOKUP(A985,'[1]Badge ID mapping'!B:B,'[1]Badge ID mapping'!A:A)</f>
        <v>207831405</v>
      </c>
      <c r="F985" t="s">
        <v>1994</v>
      </c>
      <c r="G985" t="s">
        <v>18</v>
      </c>
      <c r="H985" t="s">
        <v>19</v>
      </c>
      <c r="I985" s="3">
        <v>46200</v>
      </c>
      <c r="J985">
        <v>48</v>
      </c>
      <c r="K985">
        <v>252</v>
      </c>
      <c r="L985">
        <v>3</v>
      </c>
      <c r="M985">
        <v>5</v>
      </c>
      <c r="N985">
        <f>_xlfn.XLOOKUP(A985,'[1]Badge ID mapping'!B:B,'[1]Badge ID mapping'!D:D)</f>
        <v>161030</v>
      </c>
    </row>
    <row r="986" spans="1:14" x14ac:dyDescent="0.35">
      <c r="A986" t="s">
        <v>1995</v>
      </c>
      <c r="B986" t="s">
        <v>23</v>
      </c>
      <c r="C986" t="s">
        <v>31</v>
      </c>
      <c r="D986" t="s">
        <v>23</v>
      </c>
      <c r="E986">
        <f>_xlfn.XLOOKUP(A986,'[1]Badge ID mapping'!B:B,'[1]Badge ID mapping'!A:A)</f>
        <v>207831422</v>
      </c>
      <c r="F986" t="s">
        <v>1996</v>
      </c>
      <c r="G986" t="s">
        <v>18</v>
      </c>
      <c r="H986" t="s">
        <v>19</v>
      </c>
      <c r="I986" s="3">
        <v>46200</v>
      </c>
      <c r="J986">
        <v>48</v>
      </c>
      <c r="K986">
        <v>224</v>
      </c>
      <c r="L986">
        <v>3</v>
      </c>
      <c r="M986">
        <v>5</v>
      </c>
      <c r="N986">
        <f>_xlfn.XLOOKUP(A986,'[1]Badge ID mapping'!B:B,'[1]Badge ID mapping'!D:D)</f>
        <v>15169465</v>
      </c>
    </row>
    <row r="987" spans="1:14" x14ac:dyDescent="0.35">
      <c r="A987" t="s">
        <v>1997</v>
      </c>
      <c r="B987" t="s">
        <v>23</v>
      </c>
      <c r="C987" t="s">
        <v>31</v>
      </c>
      <c r="D987" t="s">
        <v>23</v>
      </c>
      <c r="E987">
        <f>_xlfn.XLOOKUP(A987,'[1]Badge ID mapping'!B:B,'[1]Badge ID mapping'!A:A)</f>
        <v>207831415</v>
      </c>
      <c r="F987" t="s">
        <v>1998</v>
      </c>
      <c r="G987" t="s">
        <v>18</v>
      </c>
      <c r="H987" t="s">
        <v>19</v>
      </c>
      <c r="I987" s="3">
        <v>46200</v>
      </c>
      <c r="J987">
        <v>48</v>
      </c>
      <c r="K987">
        <v>162</v>
      </c>
      <c r="L987">
        <v>3</v>
      </c>
      <c r="M987">
        <v>5</v>
      </c>
      <c r="N987">
        <f>_xlfn.XLOOKUP(A987,'[1]Badge ID mapping'!B:B,'[1]Badge ID mapping'!D:D)</f>
        <v>11684254</v>
      </c>
    </row>
    <row r="988" spans="1:14" x14ac:dyDescent="0.35">
      <c r="A988" t="s">
        <v>1999</v>
      </c>
      <c r="B988" t="s">
        <v>27</v>
      </c>
      <c r="C988" t="s">
        <v>28</v>
      </c>
      <c r="D988" t="s">
        <v>15</v>
      </c>
      <c r="E988">
        <f>_xlfn.XLOOKUP(A988,'[1]Badge ID mapping'!B:B,'[1]Badge ID mapping'!A:A)</f>
        <v>207831424</v>
      </c>
      <c r="F988" t="s">
        <v>2000</v>
      </c>
      <c r="G988" t="s">
        <v>18</v>
      </c>
      <c r="H988" t="s">
        <v>19</v>
      </c>
      <c r="I988" s="3">
        <v>46200</v>
      </c>
      <c r="J988">
        <v>18</v>
      </c>
      <c r="K988">
        <v>68</v>
      </c>
      <c r="L988">
        <v>3</v>
      </c>
      <c r="M988">
        <v>5</v>
      </c>
      <c r="N988">
        <f>_xlfn.XLOOKUP(A988,'[1]Badge ID mapping'!B:B,'[1]Badge ID mapping'!D:D)</f>
        <v>12351677</v>
      </c>
    </row>
    <row r="989" spans="1:14" x14ac:dyDescent="0.35">
      <c r="A989" t="s">
        <v>2001</v>
      </c>
      <c r="B989" t="s">
        <v>27</v>
      </c>
      <c r="C989" t="s">
        <v>28</v>
      </c>
      <c r="D989" t="s">
        <v>23</v>
      </c>
      <c r="E989">
        <f>_xlfn.XLOOKUP(A989,'[1]Badge ID mapping'!B:B,'[1]Badge ID mapping'!A:A)</f>
        <v>207831403</v>
      </c>
      <c r="F989" t="s">
        <v>2002</v>
      </c>
      <c r="G989" t="s">
        <v>18</v>
      </c>
      <c r="H989" t="s">
        <v>19</v>
      </c>
      <c r="I989" s="3">
        <v>46200</v>
      </c>
      <c r="J989">
        <v>17</v>
      </c>
      <c r="K989">
        <v>95</v>
      </c>
      <c r="L989">
        <v>3</v>
      </c>
      <c r="M989">
        <v>5</v>
      </c>
      <c r="N989">
        <f>_xlfn.XLOOKUP(A989,'[1]Badge ID mapping'!B:B,'[1]Badge ID mapping'!D:D)</f>
        <v>15006787</v>
      </c>
    </row>
    <row r="990" spans="1:14" x14ac:dyDescent="0.35">
      <c r="A990" t="s">
        <v>2003</v>
      </c>
      <c r="B990" t="s">
        <v>27</v>
      </c>
      <c r="C990" t="s">
        <v>28</v>
      </c>
      <c r="D990" t="s">
        <v>15</v>
      </c>
      <c r="E990">
        <f>_xlfn.XLOOKUP(A990,'[1]Badge ID mapping'!B:B,'[1]Badge ID mapping'!A:A)</f>
        <v>207831419</v>
      </c>
      <c r="F990" t="s">
        <v>2004</v>
      </c>
      <c r="G990" t="s">
        <v>18</v>
      </c>
      <c r="H990" t="s">
        <v>19</v>
      </c>
      <c r="I990" s="3">
        <v>46200</v>
      </c>
      <c r="J990">
        <v>17</v>
      </c>
      <c r="K990">
        <v>155</v>
      </c>
      <c r="L990">
        <v>3</v>
      </c>
      <c r="M990">
        <v>5</v>
      </c>
      <c r="N990">
        <f>_xlfn.XLOOKUP(A990,'[1]Badge ID mapping'!B:B,'[1]Badge ID mapping'!D:D)</f>
        <v>12393720</v>
      </c>
    </row>
    <row r="991" spans="1:14" x14ac:dyDescent="0.35">
      <c r="A991" t="s">
        <v>2005</v>
      </c>
      <c r="B991" t="s">
        <v>27</v>
      </c>
      <c r="C991" t="s">
        <v>28</v>
      </c>
      <c r="D991" t="s">
        <v>27</v>
      </c>
      <c r="E991">
        <f>_xlfn.XLOOKUP(A991,'[1]Badge ID mapping'!B:B,'[1]Badge ID mapping'!A:A)</f>
        <v>112363604</v>
      </c>
      <c r="F991" t="s">
        <v>2006</v>
      </c>
      <c r="G991" t="s">
        <v>18</v>
      </c>
      <c r="H991" t="s">
        <v>19</v>
      </c>
      <c r="I991" s="3">
        <v>46200</v>
      </c>
      <c r="J991">
        <v>18</v>
      </c>
      <c r="K991">
        <v>132</v>
      </c>
      <c r="L991">
        <v>3</v>
      </c>
      <c r="M991">
        <v>5</v>
      </c>
      <c r="N991">
        <f>_xlfn.XLOOKUP(A991,'[1]Badge ID mapping'!B:B,'[1]Badge ID mapping'!D:D)</f>
        <v>11224007</v>
      </c>
    </row>
    <row r="992" spans="1:14" x14ac:dyDescent="0.35">
      <c r="A992" t="s">
        <v>2007</v>
      </c>
      <c r="B992" t="s">
        <v>27</v>
      </c>
      <c r="C992" t="s">
        <v>28</v>
      </c>
      <c r="D992" t="s">
        <v>21</v>
      </c>
      <c r="E992">
        <f>_xlfn.XLOOKUP(A992,'[1]Badge ID mapping'!B:B,'[1]Badge ID mapping'!A:A)</f>
        <v>205730960</v>
      </c>
      <c r="F992" t="s">
        <v>2008</v>
      </c>
      <c r="G992" t="s">
        <v>18</v>
      </c>
      <c r="H992" t="s">
        <v>19</v>
      </c>
      <c r="I992" s="3">
        <v>46200</v>
      </c>
      <c r="J992">
        <v>18</v>
      </c>
      <c r="K992">
        <v>83</v>
      </c>
      <c r="L992">
        <v>3</v>
      </c>
      <c r="M992">
        <v>5</v>
      </c>
      <c r="N992">
        <f>_xlfn.XLOOKUP(A992,'[1]Badge ID mapping'!B:B,'[1]Badge ID mapping'!D:D)</f>
        <v>13029233</v>
      </c>
    </row>
    <row r="993" spans="1:14" x14ac:dyDescent="0.35">
      <c r="A993" t="s">
        <v>2009</v>
      </c>
      <c r="B993" t="s">
        <v>27</v>
      </c>
      <c r="C993" t="s">
        <v>28</v>
      </c>
      <c r="D993" t="s">
        <v>23</v>
      </c>
      <c r="E993">
        <f>_xlfn.XLOOKUP(A993,'[1]Badge ID mapping'!B:B,'[1]Badge ID mapping'!A:A)</f>
        <v>207831408</v>
      </c>
      <c r="F993" t="s">
        <v>2010</v>
      </c>
      <c r="G993" t="s">
        <v>18</v>
      </c>
      <c r="H993" t="s">
        <v>19</v>
      </c>
      <c r="I993" s="3">
        <v>46200</v>
      </c>
      <c r="J993">
        <v>18</v>
      </c>
      <c r="K993">
        <v>81</v>
      </c>
      <c r="L993">
        <v>3</v>
      </c>
      <c r="M993">
        <v>5</v>
      </c>
      <c r="N993">
        <f>_xlfn.XLOOKUP(A993,'[1]Badge ID mapping'!B:B,'[1]Badge ID mapping'!D:D)</f>
        <v>15153644</v>
      </c>
    </row>
    <row r="994" spans="1:14" x14ac:dyDescent="0.35">
      <c r="A994" t="s">
        <v>2011</v>
      </c>
      <c r="B994" t="s">
        <v>21</v>
      </c>
      <c r="C994" t="s">
        <v>22</v>
      </c>
      <c r="E994">
        <f>_xlfn.XLOOKUP(A994,'[1]Badge ID mapping'!B:B,'[1]Badge ID mapping'!A:A)</f>
        <v>207834175</v>
      </c>
      <c r="F994" t="s">
        <v>2012</v>
      </c>
      <c r="G994" t="s">
        <v>48</v>
      </c>
      <c r="H994" t="s">
        <v>19</v>
      </c>
      <c r="I994" s="3">
        <v>46200</v>
      </c>
      <c r="J994">
        <v>18</v>
      </c>
      <c r="K994">
        <v>44</v>
      </c>
      <c r="L994">
        <v>3</v>
      </c>
      <c r="M994">
        <v>5</v>
      </c>
      <c r="N994">
        <f>_xlfn.XLOOKUP(A994,'[1]Badge ID mapping'!B:B,'[1]Badge ID mapping'!D:D)</f>
        <v>12135719</v>
      </c>
    </row>
    <row r="995" spans="1:14" x14ac:dyDescent="0.35">
      <c r="A995" t="s">
        <v>2013</v>
      </c>
      <c r="B995" t="s">
        <v>23</v>
      </c>
      <c r="C995" t="s">
        <v>31</v>
      </c>
      <c r="D995" t="s">
        <v>15</v>
      </c>
      <c r="E995">
        <f>_xlfn.XLOOKUP(A995,'[1]Badge ID mapping'!B:B,'[1]Badge ID mapping'!A:A)</f>
        <v>207802398</v>
      </c>
      <c r="F995" t="s">
        <v>2014</v>
      </c>
      <c r="G995" t="s">
        <v>48</v>
      </c>
      <c r="H995" t="s">
        <v>19</v>
      </c>
      <c r="I995" s="3">
        <v>46196</v>
      </c>
      <c r="J995">
        <v>46</v>
      </c>
      <c r="K995">
        <v>106</v>
      </c>
      <c r="L995">
        <v>3</v>
      </c>
      <c r="M995">
        <v>5</v>
      </c>
      <c r="N995">
        <f>_xlfn.XLOOKUP(A995,'[1]Badge ID mapping'!B:B,'[1]Badge ID mapping'!D:D)</f>
        <v>11693976</v>
      </c>
    </row>
    <row r="996" spans="1:14" x14ac:dyDescent="0.35">
      <c r="A996" t="s">
        <v>2015</v>
      </c>
      <c r="B996" t="s">
        <v>15</v>
      </c>
      <c r="C996" t="s">
        <v>16</v>
      </c>
      <c r="E996">
        <f>_xlfn.XLOOKUP(A996,'[1]Badge ID mapping'!B:B,'[1]Badge ID mapping'!A:A)</f>
        <v>207802438</v>
      </c>
      <c r="F996" t="s">
        <v>2016</v>
      </c>
      <c r="G996" t="s">
        <v>48</v>
      </c>
      <c r="H996" t="s">
        <v>19</v>
      </c>
      <c r="I996" s="3">
        <v>46196</v>
      </c>
      <c r="J996">
        <v>0</v>
      </c>
      <c r="K996">
        <v>5</v>
      </c>
      <c r="L996">
        <v>0</v>
      </c>
      <c r="M996">
        <v>1</v>
      </c>
      <c r="N996">
        <f>_xlfn.XLOOKUP(A996,'[1]Badge ID mapping'!B:B,'[1]Badge ID mapping'!D:D)</f>
        <v>14941825</v>
      </c>
    </row>
    <row r="997" spans="1:14" x14ac:dyDescent="0.35">
      <c r="A997" t="s">
        <v>2017</v>
      </c>
      <c r="B997" t="s">
        <v>21</v>
      </c>
      <c r="C997" t="s">
        <v>22</v>
      </c>
      <c r="D997" t="s">
        <v>15</v>
      </c>
      <c r="E997">
        <f>_xlfn.XLOOKUP(A997,'[1]Badge ID mapping'!B:B,'[1]Badge ID mapping'!A:A)</f>
        <v>207074462</v>
      </c>
      <c r="F997" t="s">
        <v>2018</v>
      </c>
      <c r="G997" t="s">
        <v>48</v>
      </c>
      <c r="H997" t="s">
        <v>19</v>
      </c>
      <c r="I997" s="3">
        <v>46184</v>
      </c>
      <c r="J997">
        <v>18</v>
      </c>
      <c r="K997">
        <v>26</v>
      </c>
      <c r="L997">
        <v>3</v>
      </c>
      <c r="M997">
        <v>4</v>
      </c>
      <c r="N997">
        <f>_xlfn.XLOOKUP(A997,'[1]Badge ID mapping'!B:B,'[1]Badge ID mapping'!D:D)</f>
        <v>13619151</v>
      </c>
    </row>
    <row r="998" spans="1:14" x14ac:dyDescent="0.35">
      <c r="A998" t="s">
        <v>2019</v>
      </c>
      <c r="B998" t="s">
        <v>34</v>
      </c>
      <c r="C998" t="s">
        <v>34</v>
      </c>
      <c r="E998">
        <f>_xlfn.XLOOKUP(A998,'[1]Badge ID mapping'!B:B,'[1]Badge ID mapping'!A:A)</f>
        <v>207802439</v>
      </c>
      <c r="F998" t="s">
        <v>2020</v>
      </c>
      <c r="G998" t="s">
        <v>48</v>
      </c>
      <c r="H998" t="s">
        <v>19</v>
      </c>
      <c r="I998" s="3">
        <v>46196</v>
      </c>
      <c r="J998">
        <v>28</v>
      </c>
      <c r="K998">
        <v>18</v>
      </c>
      <c r="L998">
        <v>1</v>
      </c>
      <c r="M998">
        <v>3</v>
      </c>
      <c r="N998">
        <f>_xlfn.XLOOKUP(A998,'[1]Badge ID mapping'!B:B,'[1]Badge ID mapping'!D:D)</f>
        <v>13043722</v>
      </c>
    </row>
    <row r="999" spans="1:14" x14ac:dyDescent="0.35">
      <c r="A999" t="s">
        <v>2021</v>
      </c>
      <c r="B999" t="s">
        <v>64</v>
      </c>
      <c r="C999" t="s">
        <v>65</v>
      </c>
      <c r="D999" t="s">
        <v>23</v>
      </c>
      <c r="E999" t="e">
        <f>_xlfn.XLOOKUP(A999,'[1]Badge ID mapping'!B:B,'[1]Badge ID mapping'!A:A)</f>
        <v>#N/A</v>
      </c>
      <c r="F999" t="s">
        <v>2022</v>
      </c>
      <c r="G999" t="s">
        <v>48</v>
      </c>
      <c r="H999" t="s">
        <v>19</v>
      </c>
      <c r="I999" s="3">
        <v>46196</v>
      </c>
      <c r="J999">
        <v>0</v>
      </c>
      <c r="K999">
        <v>9</v>
      </c>
      <c r="L999">
        <v>0</v>
      </c>
      <c r="M999">
        <v>3</v>
      </c>
      <c r="N999" t="e">
        <f>_xlfn.XLOOKUP(A999,'[1]Badge ID mapping'!B:B,'[1]Badge ID mapping'!D:D)</f>
        <v>#N/A</v>
      </c>
    </row>
    <row r="1000" spans="1:14" x14ac:dyDescent="0.35">
      <c r="A1000" t="s">
        <v>2023</v>
      </c>
      <c r="B1000" t="s">
        <v>23</v>
      </c>
      <c r="C1000" t="s">
        <v>31</v>
      </c>
      <c r="E1000">
        <f>_xlfn.XLOOKUP(A1000,'[1]Badge ID mapping'!B:B,'[1]Badge ID mapping'!A:A)</f>
        <v>207447769</v>
      </c>
      <c r="F1000" t="s">
        <v>586</v>
      </c>
      <c r="G1000" t="s">
        <v>48</v>
      </c>
      <c r="H1000" t="s">
        <v>164</v>
      </c>
      <c r="I1000" s="3">
        <v>46242</v>
      </c>
      <c r="J1000">
        <v>46</v>
      </c>
      <c r="K1000">
        <v>0</v>
      </c>
      <c r="L1000">
        <v>3</v>
      </c>
      <c r="M1000">
        <v>0</v>
      </c>
      <c r="N1000">
        <f>_xlfn.XLOOKUP(A1000,'[1]Badge ID mapping'!B:B,'[1]Badge ID mapping'!D:D)</f>
        <v>13817099</v>
      </c>
    </row>
    <row r="1001" spans="1:14" x14ac:dyDescent="0.35">
      <c r="A1001" t="s">
        <v>2024</v>
      </c>
      <c r="B1001" t="s">
        <v>64</v>
      </c>
      <c r="C1001" t="s">
        <v>65</v>
      </c>
      <c r="D1001" t="s">
        <v>34</v>
      </c>
      <c r="E1001" t="e">
        <f>_xlfn.XLOOKUP(A1001,'[1]Badge ID mapping'!B:B,'[1]Badge ID mapping'!A:A)</f>
        <v>#N/A</v>
      </c>
      <c r="F1001" t="s">
        <v>2025</v>
      </c>
      <c r="G1001" t="s">
        <v>48</v>
      </c>
      <c r="H1001" t="s">
        <v>19</v>
      </c>
      <c r="I1001" s="3">
        <v>46196</v>
      </c>
      <c r="J1001">
        <v>0</v>
      </c>
      <c r="K1001">
        <v>17</v>
      </c>
      <c r="L1001">
        <v>0</v>
      </c>
      <c r="M1001">
        <v>3</v>
      </c>
      <c r="N1001" t="e">
        <f>_xlfn.XLOOKUP(A1001,'[1]Badge ID mapping'!B:B,'[1]Badge ID mapping'!D:D)</f>
        <v>#N/A</v>
      </c>
    </row>
    <row r="1002" spans="1:14" x14ac:dyDescent="0.35">
      <c r="A1002" t="s">
        <v>2026</v>
      </c>
      <c r="B1002" t="s">
        <v>15</v>
      </c>
      <c r="C1002" t="s">
        <v>16</v>
      </c>
      <c r="D1002" t="s">
        <v>27</v>
      </c>
      <c r="E1002" t="e">
        <f>_xlfn.XLOOKUP(A1002,'[1]Badge ID mapping'!B:B,'[1]Badge ID mapping'!A:A)</f>
        <v>#N/A</v>
      </c>
      <c r="F1002" t="s">
        <v>2027</v>
      </c>
      <c r="G1002" t="s">
        <v>48</v>
      </c>
      <c r="H1002" t="s">
        <v>19</v>
      </c>
      <c r="I1002" s="3">
        <v>46200</v>
      </c>
      <c r="J1002">
        <v>18</v>
      </c>
      <c r="K1002">
        <v>48</v>
      </c>
      <c r="L1002">
        <v>3</v>
      </c>
      <c r="M1002">
        <v>5</v>
      </c>
      <c r="N1002" t="e">
        <f>_xlfn.XLOOKUP(A1002,'[1]Badge ID mapping'!B:B,'[1]Badge ID mapping'!D:D)</f>
        <v>#N/A</v>
      </c>
    </row>
    <row r="1003" spans="1:14" x14ac:dyDescent="0.35">
      <c r="A1003" t="s">
        <v>2028</v>
      </c>
      <c r="B1003" t="s">
        <v>64</v>
      </c>
      <c r="C1003" t="s">
        <v>65</v>
      </c>
      <c r="D1003" t="s">
        <v>23</v>
      </c>
      <c r="E1003">
        <f>_xlfn.XLOOKUP(A1003,'[1]Badge ID mapping'!B:B,'[1]Badge ID mapping'!A:A)</f>
        <v>113445584</v>
      </c>
      <c r="F1003" t="s">
        <v>2029</v>
      </c>
      <c r="G1003" t="s">
        <v>18</v>
      </c>
      <c r="H1003" t="s">
        <v>19</v>
      </c>
      <c r="I1003" s="3">
        <v>46200</v>
      </c>
      <c r="J1003">
        <v>0</v>
      </c>
      <c r="K1003">
        <v>173</v>
      </c>
      <c r="L1003">
        <v>2</v>
      </c>
      <c r="M1003">
        <v>5</v>
      </c>
      <c r="N1003">
        <f>_xlfn.XLOOKUP(A1003,'[1]Badge ID mapping'!B:B,'[1]Badge ID mapping'!D:D)</f>
        <v>12995004</v>
      </c>
    </row>
    <row r="1004" spans="1:14" x14ac:dyDescent="0.35">
      <c r="A1004" t="s">
        <v>2030</v>
      </c>
      <c r="B1004" t="s">
        <v>23</v>
      </c>
      <c r="C1004" t="s">
        <v>31</v>
      </c>
      <c r="D1004" t="s">
        <v>15</v>
      </c>
      <c r="E1004">
        <f>_xlfn.XLOOKUP(A1004,'[1]Badge ID mapping'!B:B,'[1]Badge ID mapping'!A:A)</f>
        <v>205216961</v>
      </c>
      <c r="F1004" t="s">
        <v>2031</v>
      </c>
      <c r="G1004" t="s">
        <v>48</v>
      </c>
      <c r="H1004" t="s">
        <v>19</v>
      </c>
      <c r="I1004" s="3">
        <v>46200</v>
      </c>
      <c r="J1004">
        <v>48</v>
      </c>
      <c r="K1004">
        <v>49</v>
      </c>
      <c r="L1004">
        <v>3</v>
      </c>
      <c r="M1004">
        <v>5</v>
      </c>
      <c r="N1004">
        <f>_xlfn.XLOOKUP(A1004,'[1]Badge ID mapping'!B:B,'[1]Badge ID mapping'!D:D)</f>
        <v>11433339</v>
      </c>
    </row>
    <row r="1005" spans="1:14" x14ac:dyDescent="0.35">
      <c r="A1005" t="s">
        <v>2032</v>
      </c>
      <c r="B1005" t="s">
        <v>21</v>
      </c>
      <c r="C1005" t="s">
        <v>22</v>
      </c>
      <c r="E1005" t="e">
        <f>_xlfn.XLOOKUP(A1005,'[1]Badge ID mapping'!B:B,'[1]Badge ID mapping'!A:A)</f>
        <v>#N/A</v>
      </c>
      <c r="F1005" t="s">
        <v>2033</v>
      </c>
      <c r="G1005" t="s">
        <v>48</v>
      </c>
      <c r="H1005" t="s">
        <v>19</v>
      </c>
      <c r="I1005" s="3">
        <v>46200</v>
      </c>
      <c r="J1005">
        <v>0</v>
      </c>
      <c r="K1005">
        <v>0</v>
      </c>
      <c r="L1005">
        <v>0</v>
      </c>
      <c r="M1005">
        <v>2</v>
      </c>
      <c r="N1005" t="e">
        <f>_xlfn.XLOOKUP(A1005,'[1]Badge ID mapping'!B:B,'[1]Badge ID mapping'!D:D)</f>
        <v>#N/A</v>
      </c>
    </row>
    <row r="1006" spans="1:14" x14ac:dyDescent="0.35">
      <c r="A1006" t="s">
        <v>2034</v>
      </c>
      <c r="B1006" t="s">
        <v>27</v>
      </c>
      <c r="C1006" t="s">
        <v>28</v>
      </c>
      <c r="E1006" t="e">
        <f>_xlfn.XLOOKUP(A1006,'[1]Badge ID mapping'!B:B,'[1]Badge ID mapping'!A:A)</f>
        <v>#N/A</v>
      </c>
      <c r="F1006" t="s">
        <v>2035</v>
      </c>
      <c r="G1006" t="s">
        <v>48</v>
      </c>
      <c r="H1006" t="s">
        <v>19</v>
      </c>
      <c r="I1006" s="3">
        <v>46200</v>
      </c>
      <c r="J1006">
        <v>0</v>
      </c>
      <c r="K1006">
        <v>0</v>
      </c>
      <c r="L1006">
        <v>0</v>
      </c>
      <c r="M1006">
        <v>2</v>
      </c>
      <c r="N1006" t="e">
        <f>_xlfn.XLOOKUP(A1006,'[1]Badge ID mapping'!B:B,'[1]Badge ID mapping'!D:D)</f>
        <v>#N/A</v>
      </c>
    </row>
    <row r="1007" spans="1:14" x14ac:dyDescent="0.35">
      <c r="A1007" t="s">
        <v>2036</v>
      </c>
      <c r="B1007" t="s">
        <v>21</v>
      </c>
      <c r="C1007" t="s">
        <v>22</v>
      </c>
      <c r="E1007" t="e">
        <f>_xlfn.XLOOKUP(A1007,'[1]Badge ID mapping'!B:B,'[1]Badge ID mapping'!A:A)</f>
        <v>#N/A</v>
      </c>
      <c r="F1007" t="s">
        <v>2037</v>
      </c>
      <c r="G1007" t="s">
        <v>48</v>
      </c>
      <c r="H1007" t="s">
        <v>19</v>
      </c>
      <c r="I1007" s="3">
        <v>46200</v>
      </c>
      <c r="J1007">
        <v>12</v>
      </c>
      <c r="K1007">
        <v>17</v>
      </c>
      <c r="L1007">
        <v>1</v>
      </c>
      <c r="M1007">
        <v>3</v>
      </c>
      <c r="N1007" t="e">
        <f>_xlfn.XLOOKUP(A1007,'[1]Badge ID mapping'!B:B,'[1]Badge ID mapping'!D:D)</f>
        <v>#N/A</v>
      </c>
    </row>
    <row r="1008" spans="1:14" x14ac:dyDescent="0.35">
      <c r="A1008" t="s">
        <v>2038</v>
      </c>
      <c r="B1008" t="s">
        <v>15</v>
      </c>
      <c r="C1008" t="s">
        <v>16</v>
      </c>
      <c r="D1008" t="s">
        <v>23</v>
      </c>
      <c r="E1008">
        <f>_xlfn.XLOOKUP(A1008,'[1]Badge ID mapping'!B:B,'[1]Badge ID mapping'!A:A)</f>
        <v>207802390</v>
      </c>
      <c r="F1008" t="s">
        <v>2039</v>
      </c>
      <c r="G1008" t="s">
        <v>48</v>
      </c>
      <c r="H1008" t="s">
        <v>19</v>
      </c>
      <c r="I1008" s="3">
        <v>46196</v>
      </c>
      <c r="J1008">
        <v>18</v>
      </c>
      <c r="K1008">
        <v>34</v>
      </c>
      <c r="L1008">
        <v>3</v>
      </c>
      <c r="M1008">
        <v>4</v>
      </c>
      <c r="N1008">
        <f>_xlfn.XLOOKUP(A1008,'[1]Badge ID mapping'!B:B,'[1]Badge ID mapping'!D:D)</f>
        <v>11918607</v>
      </c>
    </row>
    <row r="1009" spans="1:14" x14ac:dyDescent="0.35">
      <c r="A1009" t="s">
        <v>2040</v>
      </c>
      <c r="B1009" t="s">
        <v>21</v>
      </c>
      <c r="C1009" t="s">
        <v>22</v>
      </c>
      <c r="E1009" t="e">
        <f>_xlfn.XLOOKUP(A1009,'[1]Badge ID mapping'!B:B,'[1]Badge ID mapping'!A:A)</f>
        <v>#N/A</v>
      </c>
      <c r="F1009" t="s">
        <v>2041</v>
      </c>
      <c r="G1009" t="s">
        <v>48</v>
      </c>
      <c r="H1009" t="s">
        <v>19</v>
      </c>
      <c r="I1009" s="3">
        <v>46200</v>
      </c>
      <c r="J1009">
        <v>0</v>
      </c>
      <c r="K1009">
        <v>0</v>
      </c>
      <c r="L1009">
        <v>0</v>
      </c>
      <c r="M1009">
        <v>2</v>
      </c>
      <c r="N1009" t="e">
        <f>_xlfn.XLOOKUP(A1009,'[1]Badge ID mapping'!B:B,'[1]Badge ID mapping'!D:D)</f>
        <v>#N/A</v>
      </c>
    </row>
    <row r="1010" spans="1:14" x14ac:dyDescent="0.35">
      <c r="A1010" t="s">
        <v>2042</v>
      </c>
      <c r="B1010" t="s">
        <v>27</v>
      </c>
      <c r="C1010" t="s">
        <v>28</v>
      </c>
      <c r="D1010" t="s">
        <v>15</v>
      </c>
      <c r="E1010">
        <f>_xlfn.XLOOKUP(A1010,'[1]Badge ID mapping'!B:B,'[1]Badge ID mapping'!A:A)</f>
        <v>207802386</v>
      </c>
      <c r="F1010" t="s">
        <v>2043</v>
      </c>
      <c r="G1010" t="s">
        <v>48</v>
      </c>
      <c r="H1010" t="s">
        <v>19</v>
      </c>
      <c r="I1010" s="3">
        <v>46196</v>
      </c>
      <c r="J1010">
        <v>18</v>
      </c>
      <c r="K1010">
        <v>45</v>
      </c>
      <c r="L1010">
        <v>3</v>
      </c>
      <c r="M1010">
        <v>5</v>
      </c>
      <c r="N1010">
        <f>_xlfn.XLOOKUP(A1010,'[1]Badge ID mapping'!B:B,'[1]Badge ID mapping'!D:D)</f>
        <v>14923589</v>
      </c>
    </row>
    <row r="1011" spans="1:14" x14ac:dyDescent="0.35">
      <c r="A1011" t="s">
        <v>2044</v>
      </c>
      <c r="B1011" t="s">
        <v>23</v>
      </c>
      <c r="C1011" t="s">
        <v>31</v>
      </c>
      <c r="D1011" t="s">
        <v>21</v>
      </c>
      <c r="E1011">
        <f>_xlfn.XLOOKUP(A1011,'[1]Badge ID mapping'!B:B,'[1]Badge ID mapping'!A:A)</f>
        <v>207180743</v>
      </c>
      <c r="F1011" t="s">
        <v>2045</v>
      </c>
      <c r="G1011" t="s">
        <v>18</v>
      </c>
      <c r="H1011" t="s">
        <v>19</v>
      </c>
      <c r="I1011" s="3">
        <v>46202</v>
      </c>
      <c r="J1011">
        <v>48</v>
      </c>
      <c r="K1011">
        <v>191</v>
      </c>
      <c r="L1011">
        <v>3</v>
      </c>
      <c r="M1011">
        <v>5</v>
      </c>
      <c r="N1011">
        <f>_xlfn.XLOOKUP(A1011,'[1]Badge ID mapping'!B:B,'[1]Badge ID mapping'!D:D)</f>
        <v>14537881</v>
      </c>
    </row>
    <row r="1012" spans="1:14" x14ac:dyDescent="0.35">
      <c r="A1012" t="s">
        <v>2046</v>
      </c>
      <c r="B1012" t="s">
        <v>21</v>
      </c>
      <c r="C1012" t="s">
        <v>22</v>
      </c>
      <c r="D1012" t="s">
        <v>23</v>
      </c>
      <c r="E1012">
        <f>_xlfn.XLOOKUP(A1012,'[1]Badge ID mapping'!B:B,'[1]Badge ID mapping'!A:A)</f>
        <v>207121249</v>
      </c>
      <c r="F1012" t="s">
        <v>2047</v>
      </c>
      <c r="G1012" t="s">
        <v>18</v>
      </c>
      <c r="H1012" t="s">
        <v>19</v>
      </c>
      <c r="I1012" s="3">
        <v>46202</v>
      </c>
      <c r="J1012">
        <v>17</v>
      </c>
      <c r="K1012">
        <v>61</v>
      </c>
      <c r="L1012">
        <v>3</v>
      </c>
      <c r="M1012">
        <v>5</v>
      </c>
      <c r="N1012">
        <f>_xlfn.XLOOKUP(A1012,'[1]Badge ID mapping'!B:B,'[1]Badge ID mapping'!D:D)</f>
        <v>15091153</v>
      </c>
    </row>
    <row r="1013" spans="1:14" x14ac:dyDescent="0.35">
      <c r="A1013" t="s">
        <v>2048</v>
      </c>
      <c r="B1013" t="s">
        <v>23</v>
      </c>
      <c r="C1013" t="s">
        <v>31</v>
      </c>
      <c r="D1013" t="s">
        <v>23</v>
      </c>
      <c r="E1013">
        <f>_xlfn.XLOOKUP(A1013,'[1]Badge ID mapping'!B:B,'[1]Badge ID mapping'!A:A)</f>
        <v>207180737</v>
      </c>
      <c r="F1013" t="s">
        <v>2049</v>
      </c>
      <c r="G1013" t="s">
        <v>18</v>
      </c>
      <c r="H1013" t="s">
        <v>19</v>
      </c>
      <c r="I1013" s="3">
        <v>46202</v>
      </c>
      <c r="J1013">
        <v>47</v>
      </c>
      <c r="K1013">
        <v>171</v>
      </c>
      <c r="L1013">
        <v>3</v>
      </c>
      <c r="M1013">
        <v>5</v>
      </c>
      <c r="N1013">
        <f>_xlfn.XLOOKUP(A1013,'[1]Badge ID mapping'!B:B,'[1]Badge ID mapping'!D:D)</f>
        <v>14000966</v>
      </c>
    </row>
    <row r="1014" spans="1:14" x14ac:dyDescent="0.35">
      <c r="A1014" t="s">
        <v>2050</v>
      </c>
      <c r="B1014" t="s">
        <v>15</v>
      </c>
      <c r="C1014" t="s">
        <v>16</v>
      </c>
      <c r="D1014" t="s">
        <v>23</v>
      </c>
      <c r="E1014">
        <f>_xlfn.XLOOKUP(A1014,'[1]Badge ID mapping'!B:B,'[1]Badge ID mapping'!A:A)</f>
        <v>207837520</v>
      </c>
      <c r="F1014" t="s">
        <v>2051</v>
      </c>
      <c r="G1014" t="s">
        <v>18</v>
      </c>
      <c r="H1014" t="s">
        <v>19</v>
      </c>
      <c r="I1014" s="3">
        <v>46202</v>
      </c>
      <c r="J1014">
        <v>17</v>
      </c>
      <c r="K1014">
        <v>156</v>
      </c>
      <c r="L1014">
        <v>3</v>
      </c>
      <c r="M1014">
        <v>5</v>
      </c>
      <c r="N1014">
        <f>_xlfn.XLOOKUP(A1014,'[1]Badge ID mapping'!B:B,'[1]Badge ID mapping'!D:D)</f>
        <v>12653135</v>
      </c>
    </row>
    <row r="1015" spans="1:14" x14ac:dyDescent="0.35">
      <c r="A1015" t="s">
        <v>2052</v>
      </c>
      <c r="B1015" t="s">
        <v>34</v>
      </c>
      <c r="C1015" t="s">
        <v>34</v>
      </c>
      <c r="D1015" t="s">
        <v>15</v>
      </c>
      <c r="E1015">
        <f>_xlfn.XLOOKUP(A1015,'[1]Badge ID mapping'!B:B,'[1]Badge ID mapping'!A:A)</f>
        <v>207837527</v>
      </c>
      <c r="F1015" t="s">
        <v>2053</v>
      </c>
      <c r="G1015" t="s">
        <v>18</v>
      </c>
      <c r="H1015" t="s">
        <v>19</v>
      </c>
      <c r="I1015" s="3">
        <v>46202</v>
      </c>
      <c r="J1015">
        <v>28</v>
      </c>
      <c r="K1015">
        <v>58</v>
      </c>
      <c r="L1015">
        <v>4</v>
      </c>
      <c r="M1015">
        <v>5</v>
      </c>
      <c r="N1015">
        <f>_xlfn.XLOOKUP(A1015,'[1]Badge ID mapping'!B:B,'[1]Badge ID mapping'!D:D)</f>
        <v>13337540</v>
      </c>
    </row>
    <row r="1016" spans="1:14" x14ac:dyDescent="0.35">
      <c r="A1016" t="s">
        <v>2054</v>
      </c>
      <c r="B1016" t="s">
        <v>27</v>
      </c>
      <c r="C1016" t="s">
        <v>28</v>
      </c>
      <c r="D1016" t="s">
        <v>23</v>
      </c>
      <c r="E1016">
        <f>_xlfn.XLOOKUP(A1016,'[1]Badge ID mapping'!B:B,'[1]Badge ID mapping'!A:A)</f>
        <v>207286180</v>
      </c>
      <c r="F1016" t="s">
        <v>2055</v>
      </c>
      <c r="G1016" t="s">
        <v>18</v>
      </c>
      <c r="H1016" t="s">
        <v>19</v>
      </c>
      <c r="I1016" s="3">
        <v>46202</v>
      </c>
      <c r="J1016">
        <v>18</v>
      </c>
      <c r="K1016">
        <v>66</v>
      </c>
      <c r="L1016">
        <v>3</v>
      </c>
      <c r="M1016">
        <v>5</v>
      </c>
      <c r="N1016">
        <f>_xlfn.XLOOKUP(A1016,'[1]Badge ID mapping'!B:B,'[1]Badge ID mapping'!D:D)</f>
        <v>15334152</v>
      </c>
    </row>
    <row r="1017" spans="1:14" x14ac:dyDescent="0.35">
      <c r="A1017" t="s">
        <v>2056</v>
      </c>
      <c r="B1017" t="s">
        <v>21</v>
      </c>
      <c r="C1017" t="s">
        <v>22</v>
      </c>
      <c r="D1017" t="s">
        <v>23</v>
      </c>
      <c r="E1017">
        <f>_xlfn.XLOOKUP(A1017,'[1]Badge ID mapping'!B:B,'[1]Badge ID mapping'!A:A)</f>
        <v>207837531</v>
      </c>
      <c r="F1017" t="s">
        <v>2057</v>
      </c>
      <c r="G1017" t="s">
        <v>18</v>
      </c>
      <c r="H1017" t="s">
        <v>19</v>
      </c>
      <c r="I1017" s="3">
        <v>46202</v>
      </c>
      <c r="J1017">
        <v>18</v>
      </c>
      <c r="K1017">
        <v>168</v>
      </c>
      <c r="L1017">
        <v>3</v>
      </c>
      <c r="M1017">
        <v>5</v>
      </c>
      <c r="N1017">
        <f>_xlfn.XLOOKUP(A1017,'[1]Badge ID mapping'!B:B,'[1]Badge ID mapping'!D:D)</f>
        <v>11358392</v>
      </c>
    </row>
    <row r="1018" spans="1:14" x14ac:dyDescent="0.35">
      <c r="A1018" t="s">
        <v>2058</v>
      </c>
      <c r="B1018" t="s">
        <v>80</v>
      </c>
      <c r="C1018" t="s">
        <v>81</v>
      </c>
      <c r="D1018" t="s">
        <v>15</v>
      </c>
      <c r="E1018">
        <f>_xlfn.XLOOKUP(A1018,'[1]Badge ID mapping'!B:B,'[1]Badge ID mapping'!A:A)</f>
        <v>207837532</v>
      </c>
      <c r="F1018" t="s">
        <v>2059</v>
      </c>
      <c r="G1018" t="s">
        <v>18</v>
      </c>
      <c r="H1018" t="s">
        <v>19</v>
      </c>
      <c r="I1018" s="3">
        <v>46202</v>
      </c>
      <c r="J1018">
        <v>0</v>
      </c>
      <c r="K1018">
        <v>78</v>
      </c>
      <c r="L1018">
        <v>3</v>
      </c>
      <c r="M1018">
        <v>5</v>
      </c>
      <c r="N1018">
        <f>_xlfn.XLOOKUP(A1018,'[1]Badge ID mapping'!B:B,'[1]Badge ID mapping'!D:D)</f>
        <v>198983</v>
      </c>
    </row>
    <row r="1019" spans="1:14" x14ac:dyDescent="0.35">
      <c r="A1019" t="s">
        <v>2060</v>
      </c>
      <c r="B1019" t="s">
        <v>15</v>
      </c>
      <c r="C1019" t="s">
        <v>16</v>
      </c>
      <c r="D1019" t="s">
        <v>15</v>
      </c>
      <c r="E1019">
        <f>_xlfn.XLOOKUP(A1019,'[1]Badge ID mapping'!B:B,'[1]Badge ID mapping'!A:A)</f>
        <v>203763695</v>
      </c>
      <c r="F1019" t="s">
        <v>2061</v>
      </c>
      <c r="G1019" t="s">
        <v>18</v>
      </c>
      <c r="H1019" t="s">
        <v>19</v>
      </c>
      <c r="I1019" s="3">
        <v>46202</v>
      </c>
      <c r="J1019">
        <v>17</v>
      </c>
      <c r="K1019">
        <v>232</v>
      </c>
      <c r="L1019">
        <v>3</v>
      </c>
      <c r="M1019">
        <v>5</v>
      </c>
      <c r="N1019">
        <f>_xlfn.XLOOKUP(A1019,'[1]Badge ID mapping'!B:B,'[1]Badge ID mapping'!D:D)</f>
        <v>13254162</v>
      </c>
    </row>
    <row r="1020" spans="1:14" x14ac:dyDescent="0.35">
      <c r="A1020" t="s">
        <v>2062</v>
      </c>
      <c r="B1020" t="s">
        <v>43</v>
      </c>
      <c r="C1020" t="s">
        <v>44</v>
      </c>
      <c r="D1020" t="s">
        <v>15</v>
      </c>
      <c r="E1020">
        <f>_xlfn.XLOOKUP(A1020,'[1]Badge ID mapping'!B:B,'[1]Badge ID mapping'!A:A)</f>
        <v>207837536</v>
      </c>
      <c r="F1020" t="s">
        <v>2063</v>
      </c>
      <c r="G1020" t="s">
        <v>18</v>
      </c>
      <c r="H1020" t="s">
        <v>19</v>
      </c>
      <c r="I1020" s="3">
        <v>46202</v>
      </c>
      <c r="J1020">
        <v>0</v>
      </c>
      <c r="K1020">
        <v>92</v>
      </c>
      <c r="L1020">
        <v>2</v>
      </c>
      <c r="M1020">
        <v>5</v>
      </c>
      <c r="N1020">
        <f>_xlfn.XLOOKUP(A1020,'[1]Badge ID mapping'!B:B,'[1]Badge ID mapping'!D:D)</f>
        <v>15223639</v>
      </c>
    </row>
    <row r="1021" spans="1:14" x14ac:dyDescent="0.35">
      <c r="A1021" t="s">
        <v>2064</v>
      </c>
      <c r="B1021" t="s">
        <v>80</v>
      </c>
      <c r="C1021" t="s">
        <v>81</v>
      </c>
      <c r="D1021" t="s">
        <v>15</v>
      </c>
      <c r="E1021">
        <f>_xlfn.XLOOKUP(A1021,'[1]Badge ID mapping'!B:B,'[1]Badge ID mapping'!A:A)</f>
        <v>207675946</v>
      </c>
      <c r="F1021" t="s">
        <v>2065</v>
      </c>
      <c r="G1021" t="s">
        <v>18</v>
      </c>
      <c r="H1021" t="s">
        <v>19</v>
      </c>
      <c r="I1021" s="3">
        <v>46202</v>
      </c>
      <c r="J1021">
        <v>0</v>
      </c>
      <c r="K1021">
        <v>181</v>
      </c>
      <c r="L1021">
        <v>3</v>
      </c>
      <c r="M1021">
        <v>5</v>
      </c>
      <c r="N1021">
        <f>_xlfn.XLOOKUP(A1021,'[1]Badge ID mapping'!B:B,'[1]Badge ID mapping'!D:D)</f>
        <v>14755087</v>
      </c>
    </row>
    <row r="1022" spans="1:14" x14ac:dyDescent="0.35">
      <c r="A1022" t="s">
        <v>2066</v>
      </c>
      <c r="B1022" t="s">
        <v>64</v>
      </c>
      <c r="C1022" t="s">
        <v>65</v>
      </c>
      <c r="D1022" t="s">
        <v>23</v>
      </c>
      <c r="E1022">
        <f>_xlfn.XLOOKUP(A1022,'[1]Badge ID mapping'!B:B,'[1]Badge ID mapping'!A:A)</f>
        <v>207837525</v>
      </c>
      <c r="F1022" t="s">
        <v>2067</v>
      </c>
      <c r="G1022" t="s">
        <v>18</v>
      </c>
      <c r="H1022" t="s">
        <v>19</v>
      </c>
      <c r="I1022" s="3">
        <v>46202</v>
      </c>
      <c r="J1022">
        <v>0</v>
      </c>
      <c r="K1022">
        <v>55</v>
      </c>
      <c r="L1022">
        <v>2</v>
      </c>
      <c r="M1022">
        <v>5</v>
      </c>
      <c r="N1022">
        <f>_xlfn.XLOOKUP(A1022,'[1]Badge ID mapping'!B:B,'[1]Badge ID mapping'!D:D)</f>
        <v>15230627</v>
      </c>
    </row>
    <row r="1023" spans="1:14" x14ac:dyDescent="0.35">
      <c r="A1023" t="s">
        <v>2068</v>
      </c>
      <c r="B1023" t="s">
        <v>27</v>
      </c>
      <c r="C1023" t="s">
        <v>28</v>
      </c>
      <c r="D1023" t="s">
        <v>23</v>
      </c>
      <c r="E1023">
        <f>_xlfn.XLOOKUP(A1023,'[1]Badge ID mapping'!B:B,'[1]Badge ID mapping'!A:A)</f>
        <v>207837524</v>
      </c>
      <c r="F1023" t="s">
        <v>2069</v>
      </c>
      <c r="G1023" t="s">
        <v>18</v>
      </c>
      <c r="H1023" t="s">
        <v>19</v>
      </c>
      <c r="I1023" s="3">
        <v>46202</v>
      </c>
      <c r="J1023">
        <v>17</v>
      </c>
      <c r="K1023">
        <v>73</v>
      </c>
      <c r="L1023">
        <v>3</v>
      </c>
      <c r="M1023">
        <v>5</v>
      </c>
      <c r="N1023">
        <f>_xlfn.XLOOKUP(A1023,'[1]Badge ID mapping'!B:B,'[1]Badge ID mapping'!D:D)</f>
        <v>15099199</v>
      </c>
    </row>
    <row r="1024" spans="1:14" x14ac:dyDescent="0.35">
      <c r="A1024" t="s">
        <v>2070</v>
      </c>
      <c r="B1024" t="s">
        <v>34</v>
      </c>
      <c r="C1024" t="s">
        <v>34</v>
      </c>
      <c r="D1024" t="s">
        <v>64</v>
      </c>
      <c r="E1024">
        <f>_xlfn.XLOOKUP(A1024,'[1]Badge ID mapping'!B:B,'[1]Badge ID mapping'!A:A)</f>
        <v>207831413</v>
      </c>
      <c r="F1024" t="s">
        <v>2071</v>
      </c>
      <c r="G1024" t="s">
        <v>18</v>
      </c>
      <c r="H1024" t="s">
        <v>19</v>
      </c>
      <c r="I1024" s="3">
        <v>46202</v>
      </c>
      <c r="J1024">
        <v>28</v>
      </c>
      <c r="K1024">
        <v>99</v>
      </c>
      <c r="L1024">
        <v>4</v>
      </c>
      <c r="M1024">
        <v>5</v>
      </c>
      <c r="N1024">
        <f>_xlfn.XLOOKUP(A1024,'[1]Badge ID mapping'!B:B,'[1]Badge ID mapping'!D:D)</f>
        <v>13650982</v>
      </c>
    </row>
    <row r="1025" spans="1:14" x14ac:dyDescent="0.35">
      <c r="A1025" t="s">
        <v>2072</v>
      </c>
      <c r="B1025" t="s">
        <v>23</v>
      </c>
      <c r="C1025" t="s">
        <v>31</v>
      </c>
      <c r="D1025" t="s">
        <v>21</v>
      </c>
      <c r="E1025">
        <f>_xlfn.XLOOKUP(A1025,'[1]Badge ID mapping'!B:B,'[1]Badge ID mapping'!A:A)</f>
        <v>207831418</v>
      </c>
      <c r="F1025" t="s">
        <v>2073</v>
      </c>
      <c r="G1025" t="s">
        <v>18</v>
      </c>
      <c r="H1025" t="s">
        <v>19</v>
      </c>
      <c r="I1025" s="3">
        <v>46202</v>
      </c>
      <c r="J1025">
        <v>48</v>
      </c>
      <c r="K1025">
        <v>134</v>
      </c>
      <c r="L1025">
        <v>3</v>
      </c>
      <c r="M1025">
        <v>5</v>
      </c>
      <c r="N1025">
        <f>_xlfn.XLOOKUP(A1025,'[1]Badge ID mapping'!B:B,'[1]Badge ID mapping'!D:D)</f>
        <v>14639627</v>
      </c>
    </row>
    <row r="1026" spans="1:14" x14ac:dyDescent="0.35">
      <c r="A1026" t="s">
        <v>2074</v>
      </c>
      <c r="B1026" t="s">
        <v>23</v>
      </c>
      <c r="C1026" t="s">
        <v>31</v>
      </c>
      <c r="D1026" t="s">
        <v>34</v>
      </c>
      <c r="E1026">
        <f>_xlfn.XLOOKUP(A1026,'[1]Badge ID mapping'!B:B,'[1]Badge ID mapping'!A:A)</f>
        <v>205576893</v>
      </c>
      <c r="F1026" t="s">
        <v>2075</v>
      </c>
      <c r="G1026" t="s">
        <v>18</v>
      </c>
      <c r="H1026" t="s">
        <v>19</v>
      </c>
      <c r="I1026" s="3">
        <v>46202</v>
      </c>
      <c r="J1026">
        <v>48</v>
      </c>
      <c r="K1026">
        <v>101</v>
      </c>
      <c r="L1026">
        <v>3</v>
      </c>
      <c r="M1026">
        <v>5</v>
      </c>
      <c r="N1026">
        <f>_xlfn.XLOOKUP(A1026,'[1]Badge ID mapping'!B:B,'[1]Badge ID mapping'!D:D)</f>
        <v>137308</v>
      </c>
    </row>
    <row r="1027" spans="1:14" x14ac:dyDescent="0.35">
      <c r="A1027" t="s">
        <v>2076</v>
      </c>
      <c r="B1027" t="s">
        <v>23</v>
      </c>
      <c r="C1027" t="s">
        <v>31</v>
      </c>
      <c r="D1027" t="s">
        <v>23</v>
      </c>
      <c r="E1027">
        <f>_xlfn.XLOOKUP(A1027,'[1]Badge ID mapping'!B:B,'[1]Badge ID mapping'!A:A)</f>
        <v>205630637</v>
      </c>
      <c r="F1027" t="s">
        <v>2077</v>
      </c>
      <c r="G1027" t="s">
        <v>18</v>
      </c>
      <c r="H1027" t="s">
        <v>19</v>
      </c>
      <c r="I1027" s="3">
        <v>46202</v>
      </c>
      <c r="J1027">
        <v>46</v>
      </c>
      <c r="K1027">
        <v>226</v>
      </c>
      <c r="L1027">
        <v>3</v>
      </c>
      <c r="M1027">
        <v>5</v>
      </c>
      <c r="N1027">
        <f>_xlfn.XLOOKUP(A1027,'[1]Badge ID mapping'!B:B,'[1]Badge ID mapping'!D:D)</f>
        <v>14950075</v>
      </c>
    </row>
    <row r="1028" spans="1:14" x14ac:dyDescent="0.35">
      <c r="A1028" t="s">
        <v>2078</v>
      </c>
      <c r="B1028" t="s">
        <v>23</v>
      </c>
      <c r="C1028" t="s">
        <v>31</v>
      </c>
      <c r="D1028" t="s">
        <v>15</v>
      </c>
      <c r="E1028" t="e">
        <f>_xlfn.XLOOKUP(A1028,'[1]Badge ID mapping'!B:B,'[1]Badge ID mapping'!A:A)</f>
        <v>#N/A</v>
      </c>
      <c r="F1028" t="s">
        <v>2079</v>
      </c>
      <c r="G1028" t="s">
        <v>48</v>
      </c>
      <c r="H1028" t="s">
        <v>19</v>
      </c>
      <c r="I1028" s="3">
        <v>46202</v>
      </c>
      <c r="J1028">
        <v>48</v>
      </c>
      <c r="K1028">
        <v>63</v>
      </c>
      <c r="L1028">
        <v>3</v>
      </c>
      <c r="M1028">
        <v>5</v>
      </c>
      <c r="N1028" t="e">
        <f>_xlfn.XLOOKUP(A1028,'[1]Badge ID mapping'!B:B,'[1]Badge ID mapping'!D:D)</f>
        <v>#N/A</v>
      </c>
    </row>
    <row r="1029" spans="1:14" x14ac:dyDescent="0.35">
      <c r="A1029" t="s">
        <v>2080</v>
      </c>
      <c r="B1029" t="s">
        <v>23</v>
      </c>
      <c r="C1029" t="s">
        <v>31</v>
      </c>
      <c r="D1029" t="s">
        <v>15</v>
      </c>
      <c r="E1029" t="e">
        <f>_xlfn.XLOOKUP(A1029,'[1]Badge ID mapping'!B:B,'[1]Badge ID mapping'!A:A)</f>
        <v>#N/A</v>
      </c>
      <c r="F1029" t="s">
        <v>2081</v>
      </c>
      <c r="G1029" t="s">
        <v>48</v>
      </c>
      <c r="H1029" t="s">
        <v>19</v>
      </c>
      <c r="I1029" s="3">
        <v>46202</v>
      </c>
      <c r="J1029">
        <v>48</v>
      </c>
      <c r="K1029">
        <v>62</v>
      </c>
      <c r="L1029">
        <v>3</v>
      </c>
      <c r="M1029">
        <v>5</v>
      </c>
      <c r="N1029" t="e">
        <f>_xlfn.XLOOKUP(A1029,'[1]Badge ID mapping'!B:B,'[1]Badge ID mapping'!D:D)</f>
        <v>#N/A</v>
      </c>
    </row>
    <row r="1030" spans="1:14" x14ac:dyDescent="0.35">
      <c r="A1030" t="s">
        <v>2082</v>
      </c>
      <c r="B1030" t="s">
        <v>27</v>
      </c>
      <c r="C1030" t="s">
        <v>28</v>
      </c>
      <c r="E1030" t="e">
        <f>_xlfn.XLOOKUP(A1030,'[1]Badge ID mapping'!B:B,'[1]Badge ID mapping'!A:A)</f>
        <v>#N/A</v>
      </c>
      <c r="F1030" t="s">
        <v>2083</v>
      </c>
      <c r="G1030" t="s">
        <v>48</v>
      </c>
      <c r="H1030" t="s">
        <v>19</v>
      </c>
      <c r="I1030" s="3">
        <v>46202</v>
      </c>
      <c r="J1030">
        <v>18</v>
      </c>
      <c r="K1030">
        <v>53</v>
      </c>
      <c r="L1030">
        <v>3</v>
      </c>
      <c r="M1030">
        <v>5</v>
      </c>
      <c r="N1030" t="e">
        <f>_xlfn.XLOOKUP(A1030,'[1]Badge ID mapping'!B:B,'[1]Badge ID mapping'!D:D)</f>
        <v>#N/A</v>
      </c>
    </row>
    <row r="1031" spans="1:14" x14ac:dyDescent="0.35">
      <c r="A1031" t="s">
        <v>2084</v>
      </c>
      <c r="B1031" t="s">
        <v>21</v>
      </c>
      <c r="C1031" t="s">
        <v>22</v>
      </c>
      <c r="D1031" t="s">
        <v>23</v>
      </c>
      <c r="E1031">
        <f>_xlfn.XLOOKUP(A1031,'[1]Badge ID mapping'!B:B,'[1]Badge ID mapping'!A:A)</f>
        <v>207837517</v>
      </c>
      <c r="F1031" t="s">
        <v>2085</v>
      </c>
      <c r="G1031" t="s">
        <v>18</v>
      </c>
      <c r="H1031" t="s">
        <v>19</v>
      </c>
      <c r="I1031" s="3">
        <v>46202</v>
      </c>
      <c r="J1031">
        <v>17</v>
      </c>
      <c r="K1031">
        <v>79</v>
      </c>
      <c r="L1031">
        <v>3</v>
      </c>
      <c r="M1031">
        <v>5</v>
      </c>
      <c r="N1031">
        <f>_xlfn.XLOOKUP(A1031,'[1]Badge ID mapping'!B:B,'[1]Badge ID mapping'!D:D)</f>
        <v>12876780</v>
      </c>
    </row>
    <row r="1032" spans="1:14" x14ac:dyDescent="0.35">
      <c r="A1032" t="s">
        <v>2086</v>
      </c>
      <c r="B1032" t="s">
        <v>23</v>
      </c>
      <c r="C1032" t="s">
        <v>31</v>
      </c>
      <c r="D1032" t="s">
        <v>15</v>
      </c>
      <c r="E1032">
        <f>_xlfn.XLOOKUP(A1032,'[1]Badge ID mapping'!B:B,'[1]Badge ID mapping'!A:A)</f>
        <v>207839115</v>
      </c>
      <c r="F1032" t="s">
        <v>2087</v>
      </c>
      <c r="G1032" t="s">
        <v>48</v>
      </c>
      <c r="H1032" t="s">
        <v>19</v>
      </c>
      <c r="I1032" s="3">
        <v>46202</v>
      </c>
      <c r="J1032">
        <v>48</v>
      </c>
      <c r="K1032">
        <v>86</v>
      </c>
      <c r="L1032">
        <v>3</v>
      </c>
      <c r="M1032">
        <v>5</v>
      </c>
      <c r="N1032">
        <f>_xlfn.XLOOKUP(A1032,'[1]Badge ID mapping'!B:B,'[1]Badge ID mapping'!D:D)</f>
        <v>92937</v>
      </c>
    </row>
    <row r="1033" spans="1:14" x14ac:dyDescent="0.35">
      <c r="A1033" t="s">
        <v>2088</v>
      </c>
      <c r="B1033" t="s">
        <v>21</v>
      </c>
      <c r="C1033" t="s">
        <v>22</v>
      </c>
      <c r="D1033" t="s">
        <v>15</v>
      </c>
      <c r="E1033">
        <f>_xlfn.XLOOKUP(A1033,'[1]Badge ID mapping'!B:B,'[1]Badge ID mapping'!A:A)</f>
        <v>206738494</v>
      </c>
      <c r="F1033" t="s">
        <v>2089</v>
      </c>
      <c r="G1033" t="s">
        <v>48</v>
      </c>
      <c r="H1033" t="s">
        <v>19</v>
      </c>
      <c r="I1033" s="3">
        <v>46202</v>
      </c>
      <c r="J1033">
        <v>18</v>
      </c>
      <c r="K1033">
        <v>13</v>
      </c>
      <c r="L1033">
        <v>1</v>
      </c>
      <c r="M1033">
        <v>3</v>
      </c>
      <c r="N1033">
        <f>_xlfn.XLOOKUP(A1033,'[1]Badge ID mapping'!B:B,'[1]Badge ID mapping'!D:D)</f>
        <v>189363</v>
      </c>
    </row>
    <row r="1034" spans="1:14" x14ac:dyDescent="0.35">
      <c r="A1034" t="s">
        <v>2090</v>
      </c>
      <c r="B1034" t="s">
        <v>27</v>
      </c>
      <c r="C1034" t="s">
        <v>28</v>
      </c>
      <c r="D1034" t="s">
        <v>23</v>
      </c>
      <c r="E1034">
        <f>_xlfn.XLOOKUP(A1034,'[1]Badge ID mapping'!B:B,'[1]Badge ID mapping'!A:A)</f>
        <v>207839122</v>
      </c>
      <c r="F1034" t="s">
        <v>2091</v>
      </c>
      <c r="G1034" t="s">
        <v>48</v>
      </c>
      <c r="H1034" t="s">
        <v>19</v>
      </c>
      <c r="I1034" s="3">
        <v>46202</v>
      </c>
      <c r="J1034">
        <v>18</v>
      </c>
      <c r="K1034">
        <v>10</v>
      </c>
      <c r="L1034">
        <v>1</v>
      </c>
      <c r="M1034">
        <v>3</v>
      </c>
      <c r="N1034">
        <f>_xlfn.XLOOKUP(A1034,'[1]Badge ID mapping'!B:B,'[1]Badge ID mapping'!D:D)</f>
        <v>11077601</v>
      </c>
    </row>
    <row r="1035" spans="1:14" x14ac:dyDescent="0.35">
      <c r="A1035" t="s">
        <v>2092</v>
      </c>
      <c r="B1035" t="s">
        <v>21</v>
      </c>
      <c r="C1035" t="s">
        <v>22</v>
      </c>
      <c r="D1035" t="s">
        <v>23</v>
      </c>
      <c r="E1035" t="e">
        <f>_xlfn.XLOOKUP(A1035,'[1]Badge ID mapping'!B:B,'[1]Badge ID mapping'!A:A)</f>
        <v>#N/A</v>
      </c>
      <c r="F1035" t="s">
        <v>2093</v>
      </c>
      <c r="G1035" t="s">
        <v>48</v>
      </c>
      <c r="H1035" t="s">
        <v>19</v>
      </c>
      <c r="I1035" s="3">
        <v>46202</v>
      </c>
      <c r="J1035">
        <v>18</v>
      </c>
      <c r="K1035">
        <v>44</v>
      </c>
      <c r="L1035">
        <v>3</v>
      </c>
      <c r="M1035">
        <v>5</v>
      </c>
      <c r="N1035" t="e">
        <f>_xlfn.XLOOKUP(A1035,'[1]Badge ID mapping'!B:B,'[1]Badge ID mapping'!D:D)</f>
        <v>#N/A</v>
      </c>
    </row>
    <row r="1036" spans="1:14" x14ac:dyDescent="0.35">
      <c r="A1036" t="s">
        <v>2094</v>
      </c>
      <c r="B1036" t="s">
        <v>27</v>
      </c>
      <c r="C1036" t="s">
        <v>28</v>
      </c>
      <c r="E1036">
        <f>_xlfn.XLOOKUP(A1036,'[1]Badge ID mapping'!B:B,'[1]Badge ID mapping'!A:A)</f>
        <v>207839123</v>
      </c>
      <c r="F1036" t="s">
        <v>2095</v>
      </c>
      <c r="G1036" t="s">
        <v>48</v>
      </c>
      <c r="H1036" t="s">
        <v>19</v>
      </c>
      <c r="I1036" s="3">
        <v>46202</v>
      </c>
      <c r="J1036">
        <v>18</v>
      </c>
      <c r="K1036">
        <v>30</v>
      </c>
      <c r="L1036">
        <v>3</v>
      </c>
      <c r="M1036">
        <v>5</v>
      </c>
      <c r="N1036">
        <f>_xlfn.XLOOKUP(A1036,'[1]Badge ID mapping'!B:B,'[1]Badge ID mapping'!D:D)</f>
        <v>12007812</v>
      </c>
    </row>
    <row r="1037" spans="1:14" x14ac:dyDescent="0.35">
      <c r="A1037" t="s">
        <v>2096</v>
      </c>
      <c r="B1037" t="s">
        <v>21</v>
      </c>
      <c r="C1037" t="s">
        <v>22</v>
      </c>
      <c r="D1037" t="s">
        <v>23</v>
      </c>
      <c r="E1037" t="e">
        <f>_xlfn.XLOOKUP(A1037,'[1]Badge ID mapping'!B:B,'[1]Badge ID mapping'!A:A)</f>
        <v>#N/A</v>
      </c>
      <c r="F1037" t="s">
        <v>2097</v>
      </c>
      <c r="G1037" t="s">
        <v>48</v>
      </c>
      <c r="H1037" t="s">
        <v>19</v>
      </c>
      <c r="I1037" s="3">
        <v>46202</v>
      </c>
      <c r="J1037">
        <v>18</v>
      </c>
      <c r="K1037">
        <v>33</v>
      </c>
      <c r="L1037">
        <v>3</v>
      </c>
      <c r="M1037">
        <v>5</v>
      </c>
      <c r="N1037" t="e">
        <f>_xlfn.XLOOKUP(A1037,'[1]Badge ID mapping'!B:B,'[1]Badge ID mapping'!D:D)</f>
        <v>#N/A</v>
      </c>
    </row>
    <row r="1038" spans="1:14" x14ac:dyDescent="0.35">
      <c r="A1038" t="s">
        <v>2098</v>
      </c>
      <c r="B1038" t="s">
        <v>23</v>
      </c>
      <c r="C1038" t="s">
        <v>102</v>
      </c>
      <c r="D1038" t="s">
        <v>23</v>
      </c>
      <c r="E1038">
        <f>_xlfn.XLOOKUP(A1038,'[1]Badge ID mapping'!B:B,'[1]Badge ID mapping'!A:A)</f>
        <v>207843097</v>
      </c>
      <c r="F1038" t="s">
        <v>2099</v>
      </c>
      <c r="G1038" t="s">
        <v>18</v>
      </c>
      <c r="H1038" t="s">
        <v>19</v>
      </c>
      <c r="I1038" s="3">
        <v>46203</v>
      </c>
      <c r="J1038">
        <v>16</v>
      </c>
      <c r="K1038">
        <v>184</v>
      </c>
      <c r="L1038">
        <v>2</v>
      </c>
      <c r="M1038">
        <v>5</v>
      </c>
      <c r="N1038">
        <f>_xlfn.XLOOKUP(A1038,'[1]Badge ID mapping'!B:B,'[1]Badge ID mapping'!D:D)</f>
        <v>12056311</v>
      </c>
    </row>
    <row r="1039" spans="1:14" x14ac:dyDescent="0.35">
      <c r="A1039" t="s">
        <v>2100</v>
      </c>
      <c r="B1039" t="s">
        <v>23</v>
      </c>
      <c r="C1039" t="s">
        <v>102</v>
      </c>
      <c r="D1039" t="s">
        <v>23</v>
      </c>
      <c r="E1039">
        <f>_xlfn.XLOOKUP(A1039,'[1]Badge ID mapping'!B:B,'[1]Badge ID mapping'!A:A)</f>
        <v>207843082</v>
      </c>
      <c r="F1039" t="s">
        <v>2101</v>
      </c>
      <c r="G1039" t="s">
        <v>18</v>
      </c>
      <c r="H1039" t="s">
        <v>19</v>
      </c>
      <c r="I1039" s="3">
        <v>46203</v>
      </c>
      <c r="J1039">
        <v>13</v>
      </c>
      <c r="K1039">
        <v>117</v>
      </c>
      <c r="L1039">
        <v>0</v>
      </c>
      <c r="M1039">
        <v>3</v>
      </c>
      <c r="N1039">
        <f>_xlfn.XLOOKUP(A1039,'[1]Badge ID mapping'!B:B,'[1]Badge ID mapping'!D:D)</f>
        <v>13622301</v>
      </c>
    </row>
    <row r="1040" spans="1:14" x14ac:dyDescent="0.35">
      <c r="A1040" t="s">
        <v>2102</v>
      </c>
      <c r="B1040" t="s">
        <v>23</v>
      </c>
      <c r="C1040" t="s">
        <v>102</v>
      </c>
      <c r="D1040" t="s">
        <v>23</v>
      </c>
      <c r="E1040">
        <f>_xlfn.XLOOKUP(A1040,'[1]Badge ID mapping'!B:B,'[1]Badge ID mapping'!A:A)</f>
        <v>207843098</v>
      </c>
      <c r="F1040" t="s">
        <v>2103</v>
      </c>
      <c r="G1040" t="s">
        <v>18</v>
      </c>
      <c r="H1040" t="s">
        <v>19</v>
      </c>
      <c r="I1040" s="3">
        <v>46203</v>
      </c>
      <c r="J1040">
        <v>13</v>
      </c>
      <c r="K1040">
        <v>205</v>
      </c>
      <c r="L1040">
        <v>0</v>
      </c>
      <c r="M1040">
        <v>3</v>
      </c>
      <c r="N1040">
        <f>_xlfn.XLOOKUP(A1040,'[1]Badge ID mapping'!B:B,'[1]Badge ID mapping'!D:D)</f>
        <v>14988712</v>
      </c>
    </row>
    <row r="1041" spans="1:14" x14ac:dyDescent="0.35">
      <c r="A1041" t="s">
        <v>2104</v>
      </c>
      <c r="B1041" t="s">
        <v>23</v>
      </c>
      <c r="C1041" t="s">
        <v>102</v>
      </c>
      <c r="D1041" t="s">
        <v>23</v>
      </c>
      <c r="E1041">
        <f>_xlfn.XLOOKUP(A1041,'[1]Badge ID mapping'!B:B,'[1]Badge ID mapping'!A:A)</f>
        <v>207843084</v>
      </c>
      <c r="F1041" t="s">
        <v>2105</v>
      </c>
      <c r="G1041" t="s">
        <v>18</v>
      </c>
      <c r="H1041" t="s">
        <v>19</v>
      </c>
      <c r="I1041" s="3">
        <v>46203</v>
      </c>
      <c r="J1041">
        <v>15</v>
      </c>
      <c r="K1041">
        <v>202</v>
      </c>
      <c r="L1041">
        <v>2</v>
      </c>
      <c r="M1041">
        <v>5</v>
      </c>
      <c r="N1041">
        <f>_xlfn.XLOOKUP(A1041,'[1]Badge ID mapping'!B:B,'[1]Badge ID mapping'!D:D)</f>
        <v>11496735</v>
      </c>
    </row>
    <row r="1042" spans="1:14" x14ac:dyDescent="0.35">
      <c r="A1042" t="s">
        <v>2106</v>
      </c>
      <c r="B1042" t="s">
        <v>23</v>
      </c>
      <c r="C1042" t="s">
        <v>102</v>
      </c>
      <c r="D1042" t="s">
        <v>23</v>
      </c>
      <c r="E1042">
        <f>_xlfn.XLOOKUP(A1042,'[1]Badge ID mapping'!B:B,'[1]Badge ID mapping'!A:A)</f>
        <v>207843099</v>
      </c>
      <c r="F1042" t="s">
        <v>2107</v>
      </c>
      <c r="G1042" t="s">
        <v>18</v>
      </c>
      <c r="H1042" t="s">
        <v>19</v>
      </c>
      <c r="I1042" s="3">
        <v>46203</v>
      </c>
      <c r="J1042">
        <v>12</v>
      </c>
      <c r="K1042">
        <v>188</v>
      </c>
      <c r="L1042">
        <v>2</v>
      </c>
      <c r="M1042">
        <v>2</v>
      </c>
      <c r="N1042">
        <f>_xlfn.XLOOKUP(A1042,'[1]Badge ID mapping'!B:B,'[1]Badge ID mapping'!D:D)</f>
        <v>13819442</v>
      </c>
    </row>
    <row r="1043" spans="1:14" x14ac:dyDescent="0.35">
      <c r="A1043" t="s">
        <v>2108</v>
      </c>
      <c r="B1043" t="s">
        <v>23</v>
      </c>
      <c r="C1043" t="s">
        <v>102</v>
      </c>
      <c r="D1043" t="s">
        <v>23</v>
      </c>
      <c r="E1043">
        <f>_xlfn.XLOOKUP(A1043,'[1]Badge ID mapping'!B:B,'[1]Badge ID mapping'!A:A)</f>
        <v>207843104</v>
      </c>
      <c r="F1043" t="s">
        <v>2109</v>
      </c>
      <c r="G1043" t="s">
        <v>18</v>
      </c>
      <c r="H1043" t="s">
        <v>19</v>
      </c>
      <c r="I1043" s="3">
        <v>46203</v>
      </c>
      <c r="J1043">
        <v>16</v>
      </c>
      <c r="K1043">
        <v>171</v>
      </c>
      <c r="L1043">
        <v>2</v>
      </c>
      <c r="M1043">
        <v>5</v>
      </c>
      <c r="N1043">
        <f>_xlfn.XLOOKUP(A1043,'[1]Badge ID mapping'!B:B,'[1]Badge ID mapping'!D:D)</f>
        <v>13287821</v>
      </c>
    </row>
    <row r="1044" spans="1:14" x14ac:dyDescent="0.35">
      <c r="A1044" t="s">
        <v>2110</v>
      </c>
      <c r="B1044" t="s">
        <v>23</v>
      </c>
      <c r="C1044" t="s">
        <v>102</v>
      </c>
      <c r="D1044" t="s">
        <v>23</v>
      </c>
      <c r="E1044">
        <f>_xlfn.XLOOKUP(A1044,'[1]Badge ID mapping'!B:B,'[1]Badge ID mapping'!A:A)</f>
        <v>207843101</v>
      </c>
      <c r="F1044" t="s">
        <v>2111</v>
      </c>
      <c r="G1044" t="s">
        <v>18</v>
      </c>
      <c r="H1044" t="s">
        <v>19</v>
      </c>
      <c r="I1044" s="3">
        <v>46203</v>
      </c>
      <c r="J1044">
        <v>13</v>
      </c>
      <c r="K1044">
        <v>173</v>
      </c>
      <c r="L1044">
        <v>2</v>
      </c>
      <c r="M1044">
        <v>3</v>
      </c>
      <c r="N1044">
        <f>_xlfn.XLOOKUP(A1044,'[1]Badge ID mapping'!B:B,'[1]Badge ID mapping'!D:D)</f>
        <v>96352</v>
      </c>
    </row>
    <row r="1045" spans="1:14" x14ac:dyDescent="0.35">
      <c r="A1045" t="s">
        <v>2112</v>
      </c>
      <c r="B1045" t="s">
        <v>23</v>
      </c>
      <c r="C1045" t="s">
        <v>102</v>
      </c>
      <c r="D1045" t="s">
        <v>23</v>
      </c>
      <c r="E1045">
        <f>_xlfn.XLOOKUP(A1045,'[1]Badge ID mapping'!B:B,'[1]Badge ID mapping'!A:A)</f>
        <v>207843083</v>
      </c>
      <c r="F1045" t="s">
        <v>2113</v>
      </c>
      <c r="G1045" t="s">
        <v>18</v>
      </c>
      <c r="H1045" t="s">
        <v>19</v>
      </c>
      <c r="I1045" s="3">
        <v>46203</v>
      </c>
      <c r="J1045">
        <v>13</v>
      </c>
      <c r="K1045">
        <v>168</v>
      </c>
      <c r="L1045">
        <v>0</v>
      </c>
      <c r="M1045">
        <v>3</v>
      </c>
      <c r="N1045">
        <f>_xlfn.XLOOKUP(A1045,'[1]Badge ID mapping'!B:B,'[1]Badge ID mapping'!D:D)</f>
        <v>13623752</v>
      </c>
    </row>
    <row r="1046" spans="1:14" x14ac:dyDescent="0.35">
      <c r="A1046" t="s">
        <v>2114</v>
      </c>
      <c r="B1046" t="s">
        <v>23</v>
      </c>
      <c r="C1046" t="s">
        <v>102</v>
      </c>
      <c r="D1046" t="s">
        <v>23</v>
      </c>
      <c r="E1046">
        <f>_xlfn.XLOOKUP(A1046,'[1]Badge ID mapping'!B:B,'[1]Badge ID mapping'!A:A)</f>
        <v>207843087</v>
      </c>
      <c r="F1046" t="s">
        <v>2115</v>
      </c>
      <c r="G1046" t="s">
        <v>18</v>
      </c>
      <c r="H1046" t="s">
        <v>19</v>
      </c>
      <c r="I1046" s="3">
        <v>46203</v>
      </c>
      <c r="J1046">
        <v>15</v>
      </c>
      <c r="K1046">
        <v>213</v>
      </c>
      <c r="L1046">
        <v>2</v>
      </c>
      <c r="M1046">
        <v>5</v>
      </c>
      <c r="N1046">
        <f>_xlfn.XLOOKUP(A1046,'[1]Badge ID mapping'!B:B,'[1]Badge ID mapping'!D:D)</f>
        <v>13756263</v>
      </c>
    </row>
    <row r="1047" spans="1:14" x14ac:dyDescent="0.35">
      <c r="A1047" t="s">
        <v>2116</v>
      </c>
      <c r="B1047" t="s">
        <v>23</v>
      </c>
      <c r="C1047" t="s">
        <v>102</v>
      </c>
      <c r="D1047" t="s">
        <v>23</v>
      </c>
      <c r="E1047">
        <f>_xlfn.XLOOKUP(A1047,'[1]Badge ID mapping'!B:B,'[1]Badge ID mapping'!A:A)</f>
        <v>207843091</v>
      </c>
      <c r="F1047" t="s">
        <v>2117</v>
      </c>
      <c r="G1047" t="s">
        <v>18</v>
      </c>
      <c r="H1047" t="s">
        <v>19</v>
      </c>
      <c r="I1047" s="3">
        <v>46203</v>
      </c>
      <c r="J1047">
        <v>16</v>
      </c>
      <c r="K1047">
        <v>201</v>
      </c>
      <c r="L1047">
        <v>2</v>
      </c>
      <c r="M1047">
        <v>5</v>
      </c>
      <c r="N1047">
        <f>_xlfn.XLOOKUP(A1047,'[1]Badge ID mapping'!B:B,'[1]Badge ID mapping'!D:D)</f>
        <v>13031615</v>
      </c>
    </row>
    <row r="1048" spans="1:14" x14ac:dyDescent="0.35">
      <c r="A1048" t="s">
        <v>2118</v>
      </c>
      <c r="B1048" t="s">
        <v>23</v>
      </c>
      <c r="C1048" t="s">
        <v>102</v>
      </c>
      <c r="D1048" t="s">
        <v>23</v>
      </c>
      <c r="E1048">
        <f>_xlfn.XLOOKUP(A1048,'[1]Badge ID mapping'!B:B,'[1]Badge ID mapping'!A:A)</f>
        <v>207843086</v>
      </c>
      <c r="F1048" t="s">
        <v>2119</v>
      </c>
      <c r="G1048" t="s">
        <v>18</v>
      </c>
      <c r="H1048" t="s">
        <v>19</v>
      </c>
      <c r="I1048" s="3">
        <v>46203</v>
      </c>
      <c r="J1048">
        <v>14</v>
      </c>
      <c r="K1048">
        <v>184</v>
      </c>
      <c r="L1048">
        <v>2</v>
      </c>
      <c r="M1048">
        <v>4</v>
      </c>
      <c r="N1048">
        <f>_xlfn.XLOOKUP(A1048,'[1]Badge ID mapping'!B:B,'[1]Badge ID mapping'!D:D)</f>
        <v>92397</v>
      </c>
    </row>
    <row r="1049" spans="1:14" x14ac:dyDescent="0.35">
      <c r="A1049" t="s">
        <v>2120</v>
      </c>
      <c r="B1049" t="s">
        <v>23</v>
      </c>
      <c r="C1049" t="s">
        <v>102</v>
      </c>
      <c r="D1049" t="s">
        <v>23</v>
      </c>
      <c r="E1049">
        <f>_xlfn.XLOOKUP(A1049,'[1]Badge ID mapping'!B:B,'[1]Badge ID mapping'!A:A)</f>
        <v>207843089</v>
      </c>
      <c r="F1049" t="s">
        <v>2121</v>
      </c>
      <c r="G1049" t="s">
        <v>18</v>
      </c>
      <c r="H1049" t="s">
        <v>19</v>
      </c>
      <c r="I1049" s="3">
        <v>46203</v>
      </c>
      <c r="J1049">
        <v>14</v>
      </c>
      <c r="K1049">
        <v>179</v>
      </c>
      <c r="L1049">
        <v>2</v>
      </c>
      <c r="M1049">
        <v>4</v>
      </c>
      <c r="N1049">
        <f>_xlfn.XLOOKUP(A1049,'[1]Badge ID mapping'!B:B,'[1]Badge ID mapping'!D:D)</f>
        <v>11703841</v>
      </c>
    </row>
    <row r="1050" spans="1:14" x14ac:dyDescent="0.35">
      <c r="A1050" t="s">
        <v>2122</v>
      </c>
      <c r="B1050" t="s">
        <v>23</v>
      </c>
      <c r="C1050" t="s">
        <v>102</v>
      </c>
      <c r="D1050" t="s">
        <v>23</v>
      </c>
      <c r="E1050">
        <f>_xlfn.XLOOKUP(A1050,'[1]Badge ID mapping'!B:B,'[1]Badge ID mapping'!A:A)</f>
        <v>207843090</v>
      </c>
      <c r="F1050" t="s">
        <v>2123</v>
      </c>
      <c r="G1050" t="s">
        <v>18</v>
      </c>
      <c r="H1050" t="s">
        <v>19</v>
      </c>
      <c r="I1050" s="3">
        <v>46203</v>
      </c>
      <c r="J1050">
        <v>15</v>
      </c>
      <c r="K1050">
        <v>205</v>
      </c>
      <c r="L1050">
        <v>2</v>
      </c>
      <c r="M1050">
        <v>5</v>
      </c>
      <c r="N1050">
        <f>_xlfn.XLOOKUP(A1050,'[1]Badge ID mapping'!B:B,'[1]Badge ID mapping'!D:D)</f>
        <v>11767973</v>
      </c>
    </row>
    <row r="1051" spans="1:14" x14ac:dyDescent="0.35">
      <c r="A1051" t="s">
        <v>2124</v>
      </c>
      <c r="B1051" t="s">
        <v>23</v>
      </c>
      <c r="C1051" t="s">
        <v>102</v>
      </c>
      <c r="D1051" t="s">
        <v>23</v>
      </c>
      <c r="E1051">
        <f>_xlfn.XLOOKUP(A1051,'[1]Badge ID mapping'!B:B,'[1]Badge ID mapping'!A:A)</f>
        <v>113543330</v>
      </c>
      <c r="F1051" t="s">
        <v>2125</v>
      </c>
      <c r="G1051" t="s">
        <v>18</v>
      </c>
      <c r="H1051" t="s">
        <v>19</v>
      </c>
      <c r="I1051" s="3">
        <v>46203</v>
      </c>
      <c r="J1051">
        <v>14</v>
      </c>
      <c r="K1051">
        <v>165</v>
      </c>
      <c r="L1051">
        <v>2</v>
      </c>
      <c r="M1051">
        <v>4</v>
      </c>
      <c r="N1051">
        <f>_xlfn.XLOOKUP(A1051,'[1]Badge ID mapping'!B:B,'[1]Badge ID mapping'!D:D)</f>
        <v>12757391</v>
      </c>
    </row>
    <row r="1052" spans="1:14" x14ac:dyDescent="0.35">
      <c r="A1052" t="s">
        <v>2126</v>
      </c>
      <c r="B1052" t="s">
        <v>23</v>
      </c>
      <c r="C1052" t="s">
        <v>31</v>
      </c>
      <c r="D1052" t="s">
        <v>23</v>
      </c>
      <c r="E1052">
        <f>_xlfn.XLOOKUP(A1052,'[1]Badge ID mapping'!B:B,'[1]Badge ID mapping'!A:A)</f>
        <v>207853177</v>
      </c>
      <c r="F1052" t="s">
        <v>2127</v>
      </c>
      <c r="G1052" t="s">
        <v>18</v>
      </c>
      <c r="H1052" t="s">
        <v>19</v>
      </c>
      <c r="I1052" s="3">
        <v>46204</v>
      </c>
      <c r="J1052">
        <v>48</v>
      </c>
      <c r="K1052">
        <v>214</v>
      </c>
      <c r="L1052">
        <v>3</v>
      </c>
      <c r="M1052">
        <v>5</v>
      </c>
      <c r="N1052">
        <f>_xlfn.XLOOKUP(A1052,'[1]Badge ID mapping'!B:B,'[1]Badge ID mapping'!D:D)</f>
        <v>11858868</v>
      </c>
    </row>
    <row r="1053" spans="1:14" x14ac:dyDescent="0.35">
      <c r="A1053" t="s">
        <v>2128</v>
      </c>
      <c r="B1053" t="s">
        <v>15</v>
      </c>
      <c r="C1053" t="s">
        <v>16</v>
      </c>
      <c r="D1053" t="s">
        <v>15</v>
      </c>
      <c r="E1053">
        <f>_xlfn.XLOOKUP(A1053,'[1]Badge ID mapping'!B:B,'[1]Badge ID mapping'!A:A)</f>
        <v>203667931</v>
      </c>
      <c r="F1053" t="s">
        <v>2129</v>
      </c>
      <c r="G1053" t="s">
        <v>18</v>
      </c>
      <c r="H1053" t="s">
        <v>19</v>
      </c>
      <c r="I1053" s="3">
        <v>46204</v>
      </c>
      <c r="J1053">
        <v>17</v>
      </c>
      <c r="K1053">
        <v>112</v>
      </c>
      <c r="L1053">
        <v>3</v>
      </c>
      <c r="M1053">
        <v>5</v>
      </c>
      <c r="N1053">
        <f>_xlfn.XLOOKUP(A1053,'[1]Badge ID mapping'!B:B,'[1]Badge ID mapping'!D:D)</f>
        <v>13964915</v>
      </c>
    </row>
    <row r="1054" spans="1:14" x14ac:dyDescent="0.35">
      <c r="A1054" t="s">
        <v>2130</v>
      </c>
      <c r="B1054" t="s">
        <v>21</v>
      </c>
      <c r="C1054" t="s">
        <v>22</v>
      </c>
      <c r="D1054" t="s">
        <v>15</v>
      </c>
      <c r="E1054">
        <f>_xlfn.XLOOKUP(A1054,'[1]Badge ID mapping'!B:B,'[1]Badge ID mapping'!A:A)</f>
        <v>207853190</v>
      </c>
      <c r="F1054" t="s">
        <v>2131</v>
      </c>
      <c r="G1054" t="s">
        <v>18</v>
      </c>
      <c r="H1054" t="s">
        <v>19</v>
      </c>
      <c r="I1054" s="3">
        <v>46204</v>
      </c>
      <c r="J1054">
        <v>18</v>
      </c>
      <c r="K1054">
        <v>114</v>
      </c>
      <c r="L1054">
        <v>3</v>
      </c>
      <c r="M1054">
        <v>5</v>
      </c>
      <c r="N1054">
        <f>_xlfn.XLOOKUP(A1054,'[1]Badge ID mapping'!B:B,'[1]Badge ID mapping'!D:D)</f>
        <v>12718948</v>
      </c>
    </row>
    <row r="1055" spans="1:14" x14ac:dyDescent="0.35">
      <c r="A1055" t="s">
        <v>2132</v>
      </c>
      <c r="B1055" t="s">
        <v>21</v>
      </c>
      <c r="C1055" t="s">
        <v>22</v>
      </c>
      <c r="D1055" t="s">
        <v>23</v>
      </c>
      <c r="E1055">
        <f>_xlfn.XLOOKUP(A1055,'[1]Badge ID mapping'!B:B,'[1]Badge ID mapping'!A:A)</f>
        <v>207853175</v>
      </c>
      <c r="F1055" t="s">
        <v>2133</v>
      </c>
      <c r="G1055" t="s">
        <v>18</v>
      </c>
      <c r="H1055" t="s">
        <v>19</v>
      </c>
      <c r="I1055" s="3">
        <v>46204</v>
      </c>
      <c r="J1055">
        <v>18</v>
      </c>
      <c r="K1055">
        <v>145</v>
      </c>
      <c r="L1055">
        <v>3</v>
      </c>
      <c r="M1055">
        <v>5</v>
      </c>
      <c r="N1055">
        <f>_xlfn.XLOOKUP(A1055,'[1]Badge ID mapping'!B:B,'[1]Badge ID mapping'!D:D)</f>
        <v>12823216</v>
      </c>
    </row>
    <row r="1056" spans="1:14" x14ac:dyDescent="0.35">
      <c r="A1056" t="s">
        <v>2134</v>
      </c>
      <c r="B1056" t="s">
        <v>23</v>
      </c>
      <c r="C1056" t="s">
        <v>31</v>
      </c>
      <c r="D1056" t="s">
        <v>15</v>
      </c>
      <c r="E1056">
        <f>_xlfn.XLOOKUP(A1056,'[1]Badge ID mapping'!B:B,'[1]Badge ID mapping'!A:A)</f>
        <v>207853188</v>
      </c>
      <c r="F1056" t="s">
        <v>2135</v>
      </c>
      <c r="G1056" t="s">
        <v>18</v>
      </c>
      <c r="H1056" t="s">
        <v>19</v>
      </c>
      <c r="I1056" s="3">
        <v>46204</v>
      </c>
      <c r="J1056">
        <v>48</v>
      </c>
      <c r="K1056">
        <v>88</v>
      </c>
      <c r="L1056">
        <v>3</v>
      </c>
      <c r="M1056">
        <v>5</v>
      </c>
      <c r="N1056">
        <f>_xlfn.XLOOKUP(A1056,'[1]Badge ID mapping'!B:B,'[1]Badge ID mapping'!D:D)</f>
        <v>11345209</v>
      </c>
    </row>
    <row r="1057" spans="1:14" x14ac:dyDescent="0.35">
      <c r="A1057" t="s">
        <v>2136</v>
      </c>
      <c r="B1057" t="s">
        <v>34</v>
      </c>
      <c r="C1057" t="s">
        <v>34</v>
      </c>
      <c r="D1057" t="s">
        <v>15</v>
      </c>
      <c r="E1057">
        <f>_xlfn.XLOOKUP(A1057,'[1]Badge ID mapping'!B:B,'[1]Badge ID mapping'!A:A)</f>
        <v>205102772</v>
      </c>
      <c r="F1057" t="s">
        <v>2137</v>
      </c>
      <c r="G1057" t="s">
        <v>18</v>
      </c>
      <c r="H1057" t="s">
        <v>19</v>
      </c>
      <c r="I1057" s="3">
        <v>46204</v>
      </c>
      <c r="J1057">
        <v>28</v>
      </c>
      <c r="K1057">
        <v>39</v>
      </c>
      <c r="L1057">
        <v>4</v>
      </c>
      <c r="M1057">
        <v>5</v>
      </c>
      <c r="N1057">
        <f>_xlfn.XLOOKUP(A1057,'[1]Badge ID mapping'!B:B,'[1]Badge ID mapping'!D:D)</f>
        <v>12164137</v>
      </c>
    </row>
    <row r="1058" spans="1:14" x14ac:dyDescent="0.35">
      <c r="A1058" t="s">
        <v>2138</v>
      </c>
      <c r="B1058" t="s">
        <v>23</v>
      </c>
      <c r="C1058" t="s">
        <v>31</v>
      </c>
      <c r="D1058" t="s">
        <v>23</v>
      </c>
      <c r="E1058">
        <f>_xlfn.XLOOKUP(A1058,'[1]Badge ID mapping'!B:B,'[1]Badge ID mapping'!A:A)</f>
        <v>207853182</v>
      </c>
      <c r="F1058" t="s">
        <v>2139</v>
      </c>
      <c r="G1058" t="s">
        <v>18</v>
      </c>
      <c r="H1058" t="s">
        <v>19</v>
      </c>
      <c r="I1058" s="3">
        <v>46204</v>
      </c>
      <c r="J1058">
        <v>48</v>
      </c>
      <c r="K1058">
        <v>187</v>
      </c>
      <c r="L1058">
        <v>3</v>
      </c>
      <c r="M1058">
        <v>5</v>
      </c>
      <c r="N1058">
        <f>_xlfn.XLOOKUP(A1058,'[1]Badge ID mapping'!B:B,'[1]Badge ID mapping'!D:D)</f>
        <v>13521155</v>
      </c>
    </row>
    <row r="1059" spans="1:14" x14ac:dyDescent="0.35">
      <c r="A1059" t="s">
        <v>2140</v>
      </c>
      <c r="B1059" t="s">
        <v>15</v>
      </c>
      <c r="C1059" t="s">
        <v>16</v>
      </c>
      <c r="D1059" t="s">
        <v>34</v>
      </c>
      <c r="E1059">
        <f>_xlfn.XLOOKUP(A1059,'[1]Badge ID mapping'!B:B,'[1]Badge ID mapping'!A:A)</f>
        <v>207853203</v>
      </c>
      <c r="F1059" t="s">
        <v>2141</v>
      </c>
      <c r="G1059" t="s">
        <v>18</v>
      </c>
      <c r="H1059" t="s">
        <v>19</v>
      </c>
      <c r="I1059" s="3">
        <v>46204</v>
      </c>
      <c r="J1059">
        <v>34</v>
      </c>
      <c r="K1059">
        <v>197</v>
      </c>
      <c r="L1059">
        <v>3</v>
      </c>
      <c r="M1059">
        <v>5</v>
      </c>
      <c r="N1059">
        <f>_xlfn.XLOOKUP(A1059,'[1]Badge ID mapping'!B:B,'[1]Badge ID mapping'!D:D)</f>
        <v>13676338</v>
      </c>
    </row>
    <row r="1060" spans="1:14" x14ac:dyDescent="0.35">
      <c r="A1060" t="s">
        <v>2142</v>
      </c>
      <c r="B1060" t="s">
        <v>23</v>
      </c>
      <c r="C1060" t="s">
        <v>31</v>
      </c>
      <c r="D1060" t="s">
        <v>15</v>
      </c>
      <c r="E1060">
        <f>_xlfn.XLOOKUP(A1060,'[1]Badge ID mapping'!B:B,'[1]Badge ID mapping'!A:A)</f>
        <v>207853198</v>
      </c>
      <c r="F1060" t="s">
        <v>2143</v>
      </c>
      <c r="G1060" t="s">
        <v>18</v>
      </c>
      <c r="H1060" t="s">
        <v>19</v>
      </c>
      <c r="I1060" s="3">
        <v>46204</v>
      </c>
      <c r="J1060">
        <v>48</v>
      </c>
      <c r="K1060">
        <v>141</v>
      </c>
      <c r="L1060">
        <v>3</v>
      </c>
      <c r="M1060">
        <v>5</v>
      </c>
      <c r="N1060">
        <f>_xlfn.XLOOKUP(A1060,'[1]Badge ID mapping'!B:B,'[1]Badge ID mapping'!D:D)</f>
        <v>13106911</v>
      </c>
    </row>
    <row r="1061" spans="1:14" x14ac:dyDescent="0.35">
      <c r="A1061" t="s">
        <v>2144</v>
      </c>
      <c r="B1061" t="s">
        <v>34</v>
      </c>
      <c r="C1061" t="s">
        <v>34</v>
      </c>
      <c r="D1061" t="s">
        <v>15</v>
      </c>
      <c r="E1061">
        <f>_xlfn.XLOOKUP(A1061,'[1]Badge ID mapping'!B:B,'[1]Badge ID mapping'!A:A)</f>
        <v>207853185</v>
      </c>
      <c r="F1061" t="s">
        <v>2145</v>
      </c>
      <c r="G1061" t="s">
        <v>18</v>
      </c>
      <c r="H1061" t="s">
        <v>19</v>
      </c>
      <c r="I1061" s="3">
        <v>46204</v>
      </c>
      <c r="J1061">
        <v>28</v>
      </c>
      <c r="K1061">
        <v>79</v>
      </c>
      <c r="L1061">
        <v>4</v>
      </c>
      <c r="M1061">
        <v>5</v>
      </c>
      <c r="N1061">
        <f>_xlfn.XLOOKUP(A1061,'[1]Badge ID mapping'!B:B,'[1]Badge ID mapping'!D:D)</f>
        <v>11166322</v>
      </c>
    </row>
    <row r="1062" spans="1:14" x14ac:dyDescent="0.35">
      <c r="A1062" t="s">
        <v>2146</v>
      </c>
      <c r="B1062" t="s">
        <v>21</v>
      </c>
      <c r="C1062" t="s">
        <v>22</v>
      </c>
      <c r="E1062">
        <f>_xlfn.XLOOKUP(A1062,'[1]Badge ID mapping'!B:B,'[1]Badge ID mapping'!A:A)</f>
        <v>208158113</v>
      </c>
      <c r="F1062" t="s">
        <v>2147</v>
      </c>
      <c r="G1062" t="s">
        <v>48</v>
      </c>
      <c r="H1062" t="s">
        <v>164</v>
      </c>
      <c r="I1062" s="3">
        <v>46242</v>
      </c>
      <c r="J1062">
        <v>0</v>
      </c>
      <c r="K1062">
        <v>0</v>
      </c>
      <c r="L1062">
        <v>0</v>
      </c>
      <c r="M1062">
        <v>2</v>
      </c>
      <c r="N1062">
        <f>_xlfn.XLOOKUP(A1062,'[1]Badge ID mapping'!B:B,'[1]Badge ID mapping'!D:D)</f>
        <v>13665059</v>
      </c>
    </row>
    <row r="1063" spans="1:14" x14ac:dyDescent="0.35">
      <c r="A1063" t="s">
        <v>2148</v>
      </c>
      <c r="B1063" t="s">
        <v>23</v>
      </c>
      <c r="C1063" t="s">
        <v>565</v>
      </c>
      <c r="E1063">
        <f>_xlfn.XLOOKUP(A1063,'[1]Badge ID mapping'!B:B,'[1]Badge ID mapping'!A:A)</f>
        <v>208158531</v>
      </c>
      <c r="F1063" t="s">
        <v>2149</v>
      </c>
      <c r="G1063" t="s">
        <v>48</v>
      </c>
      <c r="H1063" t="s">
        <v>164</v>
      </c>
      <c r="I1063" s="3">
        <v>46242</v>
      </c>
      <c r="J1063">
        <v>0</v>
      </c>
      <c r="K1063">
        <v>0</v>
      </c>
      <c r="L1063">
        <v>0</v>
      </c>
      <c r="M1063">
        <v>0</v>
      </c>
      <c r="N1063">
        <f>_xlfn.XLOOKUP(A1063,'[1]Badge ID mapping'!B:B,'[1]Badge ID mapping'!D:D)</f>
        <v>14579467</v>
      </c>
    </row>
    <row r="1064" spans="1:14" x14ac:dyDescent="0.35">
      <c r="A1064" t="s">
        <v>2150</v>
      </c>
      <c r="B1064" t="s">
        <v>64</v>
      </c>
      <c r="C1064" t="s">
        <v>65</v>
      </c>
      <c r="E1064" t="e">
        <f>_xlfn.XLOOKUP(A1064,'[1]Badge ID mapping'!B:B,'[1]Badge ID mapping'!A:A)</f>
        <v>#N/A</v>
      </c>
      <c r="F1064" t="s">
        <v>2151</v>
      </c>
      <c r="G1064" t="s">
        <v>48</v>
      </c>
      <c r="H1064" t="s">
        <v>164</v>
      </c>
      <c r="I1064" s="3">
        <v>46242</v>
      </c>
      <c r="J1064">
        <v>0</v>
      </c>
      <c r="K1064">
        <v>0</v>
      </c>
      <c r="L1064">
        <v>0</v>
      </c>
      <c r="M1064">
        <v>2</v>
      </c>
      <c r="N1064" t="e">
        <f>_xlfn.XLOOKUP(A1064,'[1]Badge ID mapping'!B:B,'[1]Badge ID mapping'!D:D)</f>
        <v>#N/A</v>
      </c>
    </row>
    <row r="1065" spans="1:14" x14ac:dyDescent="0.35">
      <c r="A1065" t="s">
        <v>2152</v>
      </c>
      <c r="B1065" t="s">
        <v>27</v>
      </c>
      <c r="C1065" t="s">
        <v>28</v>
      </c>
      <c r="E1065">
        <f>_xlfn.XLOOKUP(A1065,'[1]Badge ID mapping'!B:B,'[1]Badge ID mapping'!A:A)</f>
        <v>208158538</v>
      </c>
      <c r="F1065" t="s">
        <v>2153</v>
      </c>
      <c r="G1065" t="s">
        <v>48</v>
      </c>
      <c r="H1065" t="s">
        <v>164</v>
      </c>
      <c r="I1065" s="3">
        <v>46242</v>
      </c>
      <c r="J1065">
        <v>0</v>
      </c>
      <c r="K1065">
        <v>0</v>
      </c>
      <c r="L1065">
        <v>0</v>
      </c>
      <c r="M1065">
        <v>2</v>
      </c>
      <c r="N1065">
        <f>_xlfn.XLOOKUP(A1065,'[1]Badge ID mapping'!B:B,'[1]Badge ID mapping'!D:D)</f>
        <v>13146119</v>
      </c>
    </row>
    <row r="1066" spans="1:14" x14ac:dyDescent="0.35">
      <c r="A1066" t="s">
        <v>2154</v>
      </c>
      <c r="B1066" t="s">
        <v>27</v>
      </c>
      <c r="C1066" t="s">
        <v>28</v>
      </c>
      <c r="E1066" t="e">
        <f>_xlfn.XLOOKUP(A1066,'[1]Badge ID mapping'!B:B,'[1]Badge ID mapping'!A:A)</f>
        <v>#N/A</v>
      </c>
      <c r="F1066" t="s">
        <v>2155</v>
      </c>
      <c r="G1066" t="s">
        <v>48</v>
      </c>
      <c r="H1066" t="s">
        <v>164</v>
      </c>
      <c r="I1066" s="3">
        <v>46242</v>
      </c>
      <c r="J1066">
        <v>0</v>
      </c>
      <c r="K1066">
        <v>0</v>
      </c>
      <c r="L1066">
        <v>0</v>
      </c>
      <c r="M1066">
        <v>2</v>
      </c>
      <c r="N1066" t="e">
        <f>_xlfn.XLOOKUP(A1066,'[1]Badge ID mapping'!B:B,'[1]Badge ID mapping'!D:D)</f>
        <v>#N/A</v>
      </c>
    </row>
    <row r="1067" spans="1:14" x14ac:dyDescent="0.35">
      <c r="A1067" t="s">
        <v>2156</v>
      </c>
      <c r="B1067" t="s">
        <v>23</v>
      </c>
      <c r="C1067" t="s">
        <v>565</v>
      </c>
      <c r="E1067">
        <f>_xlfn.XLOOKUP(A1067,'[1]Badge ID mapping'!B:B,'[1]Badge ID mapping'!A:A)</f>
        <v>208158533</v>
      </c>
      <c r="F1067" t="s">
        <v>2157</v>
      </c>
      <c r="G1067" t="s">
        <v>48</v>
      </c>
      <c r="H1067" t="s">
        <v>164</v>
      </c>
      <c r="I1067" s="3">
        <v>46242</v>
      </c>
      <c r="J1067">
        <v>0</v>
      </c>
      <c r="K1067">
        <v>0</v>
      </c>
      <c r="L1067">
        <v>0</v>
      </c>
      <c r="M1067">
        <v>0</v>
      </c>
      <c r="N1067">
        <f>_xlfn.XLOOKUP(A1067,'[1]Badge ID mapping'!B:B,'[1]Badge ID mapping'!D:D)</f>
        <v>14386746</v>
      </c>
    </row>
    <row r="1068" spans="1:14" x14ac:dyDescent="0.35">
      <c r="A1068" t="s">
        <v>2158</v>
      </c>
      <c r="B1068" t="s">
        <v>64</v>
      </c>
      <c r="C1068" t="s">
        <v>65</v>
      </c>
      <c r="E1068" t="e">
        <f>_xlfn.XLOOKUP(A1068,'[1]Badge ID mapping'!B:B,'[1]Badge ID mapping'!A:A)</f>
        <v>#N/A</v>
      </c>
      <c r="F1068" t="s">
        <v>2159</v>
      </c>
      <c r="G1068" t="s">
        <v>48</v>
      </c>
      <c r="H1068" t="s">
        <v>164</v>
      </c>
      <c r="I1068" s="3">
        <v>46242</v>
      </c>
      <c r="J1068">
        <v>0</v>
      </c>
      <c r="K1068">
        <v>0</v>
      </c>
      <c r="L1068">
        <v>0</v>
      </c>
      <c r="M1068">
        <v>2</v>
      </c>
      <c r="N1068" t="e">
        <f>_xlfn.XLOOKUP(A1068,'[1]Badge ID mapping'!B:B,'[1]Badge ID mapping'!D:D)</f>
        <v>#N/A</v>
      </c>
    </row>
    <row r="1069" spans="1:14" x14ac:dyDescent="0.35">
      <c r="A1069" t="s">
        <v>2160</v>
      </c>
      <c r="B1069" t="s">
        <v>23</v>
      </c>
      <c r="C1069" t="s">
        <v>565</v>
      </c>
      <c r="E1069" t="e">
        <f>_xlfn.XLOOKUP(A1069,'[1]Badge ID mapping'!B:B,'[1]Badge ID mapping'!A:A)</f>
        <v>#N/A</v>
      </c>
      <c r="F1069" t="s">
        <v>2161</v>
      </c>
      <c r="G1069" t="s">
        <v>48</v>
      </c>
      <c r="H1069" t="s">
        <v>164</v>
      </c>
      <c r="I1069" s="3">
        <v>46242</v>
      </c>
      <c r="J1069">
        <v>0</v>
      </c>
      <c r="K1069">
        <v>0</v>
      </c>
      <c r="L1069">
        <v>0</v>
      </c>
      <c r="M1069">
        <v>0</v>
      </c>
      <c r="N1069" t="e">
        <f>_xlfn.XLOOKUP(A1069,'[1]Badge ID mapping'!B:B,'[1]Badge ID mapping'!D:D)</f>
        <v>#N/A</v>
      </c>
    </row>
    <row r="1070" spans="1:14" x14ac:dyDescent="0.35">
      <c r="A1070" t="s">
        <v>2162</v>
      </c>
      <c r="B1070" t="s">
        <v>27</v>
      </c>
      <c r="C1070" t="s">
        <v>28</v>
      </c>
      <c r="E1070">
        <f>_xlfn.XLOOKUP(A1070,'[1]Badge ID mapping'!B:B,'[1]Badge ID mapping'!A:A)</f>
        <v>207627891</v>
      </c>
      <c r="F1070" t="s">
        <v>2163</v>
      </c>
      <c r="G1070" t="s">
        <v>48</v>
      </c>
      <c r="H1070" t="s">
        <v>164</v>
      </c>
      <c r="I1070" s="3">
        <v>46242</v>
      </c>
      <c r="J1070">
        <v>0</v>
      </c>
      <c r="K1070">
        <v>0</v>
      </c>
      <c r="L1070">
        <v>0</v>
      </c>
      <c r="M1070">
        <v>2</v>
      </c>
      <c r="N1070">
        <f>_xlfn.XLOOKUP(A1070,'[1]Badge ID mapping'!B:B,'[1]Badge ID mapping'!D:D)</f>
        <v>12427433</v>
      </c>
    </row>
    <row r="1071" spans="1:14" x14ac:dyDescent="0.35">
      <c r="A1071" t="s">
        <v>2164</v>
      </c>
      <c r="B1071" t="s">
        <v>64</v>
      </c>
      <c r="C1071" t="s">
        <v>65</v>
      </c>
      <c r="E1071" t="e">
        <f>_xlfn.XLOOKUP(A1071,'[1]Badge ID mapping'!B:B,'[1]Badge ID mapping'!A:A)</f>
        <v>#N/A</v>
      </c>
      <c r="F1071" t="s">
        <v>2165</v>
      </c>
      <c r="G1071" t="s">
        <v>48</v>
      </c>
      <c r="H1071" t="s">
        <v>164</v>
      </c>
      <c r="I1071" s="3">
        <v>46242</v>
      </c>
      <c r="J1071">
        <v>0</v>
      </c>
      <c r="K1071">
        <v>0</v>
      </c>
      <c r="L1071">
        <v>0</v>
      </c>
      <c r="M1071">
        <v>2</v>
      </c>
      <c r="N1071" t="e">
        <f>_xlfn.XLOOKUP(A1071,'[1]Badge ID mapping'!B:B,'[1]Badge ID mapping'!D:D)</f>
        <v>#N/A</v>
      </c>
    </row>
    <row r="1072" spans="1:14" x14ac:dyDescent="0.35">
      <c r="A1072" t="s">
        <v>2166</v>
      </c>
      <c r="B1072" t="s">
        <v>27</v>
      </c>
      <c r="C1072" t="s">
        <v>28</v>
      </c>
      <c r="E1072">
        <f>_xlfn.XLOOKUP(A1072,'[1]Badge ID mapping'!B:B,'[1]Badge ID mapping'!A:A)</f>
        <v>208158526</v>
      </c>
      <c r="F1072" t="s">
        <v>2167</v>
      </c>
      <c r="G1072" t="s">
        <v>48</v>
      </c>
      <c r="H1072" t="s">
        <v>164</v>
      </c>
      <c r="I1072" s="3">
        <v>46242</v>
      </c>
      <c r="J1072">
        <v>0</v>
      </c>
      <c r="K1072">
        <v>0</v>
      </c>
      <c r="L1072">
        <v>0</v>
      </c>
      <c r="M1072">
        <v>2</v>
      </c>
      <c r="N1072">
        <f>_xlfn.XLOOKUP(A1072,'[1]Badge ID mapping'!B:B,'[1]Badge ID mapping'!D:D)</f>
        <v>13600728</v>
      </c>
    </row>
    <row r="1073" spans="1:14" x14ac:dyDescent="0.35">
      <c r="A1073" t="s">
        <v>2168</v>
      </c>
      <c r="B1073" t="s">
        <v>64</v>
      </c>
      <c r="C1073" t="s">
        <v>65</v>
      </c>
      <c r="E1073" t="e">
        <f>_xlfn.XLOOKUP(A1073,'[1]Badge ID mapping'!B:B,'[1]Badge ID mapping'!A:A)</f>
        <v>#N/A</v>
      </c>
      <c r="F1073" t="s">
        <v>2169</v>
      </c>
      <c r="G1073" t="s">
        <v>48</v>
      </c>
      <c r="H1073" t="s">
        <v>164</v>
      </c>
      <c r="I1073" s="3">
        <v>46242</v>
      </c>
      <c r="J1073">
        <v>0</v>
      </c>
      <c r="K1073">
        <v>0</v>
      </c>
      <c r="L1073">
        <v>0</v>
      </c>
      <c r="M1073">
        <v>2</v>
      </c>
      <c r="N1073" t="e">
        <f>_xlfn.XLOOKUP(A1073,'[1]Badge ID mapping'!B:B,'[1]Badge ID mapping'!D:D)</f>
        <v>#N/A</v>
      </c>
    </row>
    <row r="1074" spans="1:14" x14ac:dyDescent="0.35">
      <c r="A1074" t="s">
        <v>2170</v>
      </c>
      <c r="B1074" t="s">
        <v>23</v>
      </c>
      <c r="C1074" t="s">
        <v>565</v>
      </c>
      <c r="E1074">
        <f>_xlfn.XLOOKUP(A1074,'[1]Badge ID mapping'!B:B,'[1]Badge ID mapping'!A:A)</f>
        <v>207247894</v>
      </c>
      <c r="F1074" t="s">
        <v>2171</v>
      </c>
      <c r="G1074" t="s">
        <v>48</v>
      </c>
      <c r="H1074" t="s">
        <v>164</v>
      </c>
      <c r="I1074" s="3">
        <v>46242</v>
      </c>
      <c r="J1074">
        <v>0</v>
      </c>
      <c r="K1074">
        <v>0</v>
      </c>
      <c r="L1074">
        <v>0</v>
      </c>
      <c r="M1074">
        <v>0</v>
      </c>
      <c r="N1074">
        <f>_xlfn.XLOOKUP(A1074,'[1]Badge ID mapping'!B:B,'[1]Badge ID mapping'!D:D)</f>
        <v>14774260</v>
      </c>
    </row>
    <row r="1075" spans="1:14" x14ac:dyDescent="0.35">
      <c r="A1075" t="s">
        <v>2172</v>
      </c>
      <c r="B1075" t="s">
        <v>23</v>
      </c>
      <c r="C1075" t="s">
        <v>565</v>
      </c>
      <c r="E1075">
        <f>_xlfn.XLOOKUP(A1075,'[1]Badge ID mapping'!B:B,'[1]Badge ID mapping'!A:A)</f>
        <v>208158116</v>
      </c>
      <c r="F1075" t="s">
        <v>2173</v>
      </c>
      <c r="G1075" t="s">
        <v>48</v>
      </c>
      <c r="H1075" t="s">
        <v>164</v>
      </c>
      <c r="I1075" s="3">
        <v>46242</v>
      </c>
      <c r="J1075">
        <v>0</v>
      </c>
      <c r="K1075">
        <v>0</v>
      </c>
      <c r="L1075">
        <v>0</v>
      </c>
      <c r="M1075">
        <v>0</v>
      </c>
      <c r="N1075">
        <f>_xlfn.XLOOKUP(A1075,'[1]Badge ID mapping'!B:B,'[1]Badge ID mapping'!D:D)</f>
        <v>13862910</v>
      </c>
    </row>
    <row r="1076" spans="1:14" x14ac:dyDescent="0.35">
      <c r="A1076" t="s">
        <v>2174</v>
      </c>
      <c r="B1076" t="s">
        <v>27</v>
      </c>
      <c r="C1076" t="s">
        <v>28</v>
      </c>
      <c r="E1076">
        <f>_xlfn.XLOOKUP(A1076,'[1]Badge ID mapping'!B:B,'[1]Badge ID mapping'!A:A)</f>
        <v>207180738</v>
      </c>
      <c r="F1076" t="s">
        <v>2175</v>
      </c>
      <c r="G1076" t="s">
        <v>48</v>
      </c>
      <c r="H1076" t="s">
        <v>164</v>
      </c>
      <c r="I1076" s="3">
        <v>46242</v>
      </c>
      <c r="J1076">
        <v>0</v>
      </c>
      <c r="K1076">
        <v>5</v>
      </c>
      <c r="L1076">
        <v>0</v>
      </c>
      <c r="M1076">
        <v>2</v>
      </c>
      <c r="N1076">
        <f>_xlfn.XLOOKUP(A1076,'[1]Badge ID mapping'!B:B,'[1]Badge ID mapping'!D:D)</f>
        <v>14065653</v>
      </c>
    </row>
    <row r="1077" spans="1:14" x14ac:dyDescent="0.35">
      <c r="A1077" t="s">
        <v>2176</v>
      </c>
      <c r="B1077" t="s">
        <v>27</v>
      </c>
      <c r="C1077" t="s">
        <v>28</v>
      </c>
      <c r="E1077">
        <f>_xlfn.XLOOKUP(A1077,'[1]Badge ID mapping'!B:B,'[1]Badge ID mapping'!A:A)</f>
        <v>208158109</v>
      </c>
      <c r="F1077" t="s">
        <v>2177</v>
      </c>
      <c r="G1077" t="s">
        <v>48</v>
      </c>
      <c r="H1077" t="s">
        <v>164</v>
      </c>
      <c r="I1077" s="3">
        <v>46242</v>
      </c>
      <c r="J1077">
        <v>0</v>
      </c>
      <c r="K1077">
        <v>0</v>
      </c>
      <c r="L1077">
        <v>0</v>
      </c>
      <c r="M1077">
        <v>2</v>
      </c>
      <c r="N1077">
        <f>_xlfn.XLOOKUP(A1077,'[1]Badge ID mapping'!B:B,'[1]Badge ID mapping'!D:D)</f>
        <v>13735120</v>
      </c>
    </row>
    <row r="1078" spans="1:14" x14ac:dyDescent="0.35">
      <c r="A1078" t="s">
        <v>2178</v>
      </c>
      <c r="B1078" t="s">
        <v>21</v>
      </c>
      <c r="C1078" t="s">
        <v>22</v>
      </c>
      <c r="E1078">
        <f>_xlfn.XLOOKUP(A1078,'[1]Badge ID mapping'!B:B,'[1]Badge ID mapping'!A:A)</f>
        <v>208158117</v>
      </c>
      <c r="F1078" t="s">
        <v>2179</v>
      </c>
      <c r="G1078" t="s">
        <v>48</v>
      </c>
      <c r="H1078" t="s">
        <v>164</v>
      </c>
      <c r="I1078" s="3">
        <v>46242</v>
      </c>
      <c r="J1078">
        <v>0</v>
      </c>
      <c r="K1078">
        <v>0</v>
      </c>
      <c r="L1078">
        <v>0</v>
      </c>
      <c r="M1078">
        <v>2</v>
      </c>
      <c r="N1078">
        <f>_xlfn.XLOOKUP(A1078,'[1]Badge ID mapping'!B:B,'[1]Badge ID mapping'!D:D)</f>
        <v>12189826</v>
      </c>
    </row>
    <row r="1079" spans="1:14" x14ac:dyDescent="0.35">
      <c r="A1079" t="s">
        <v>2180</v>
      </c>
      <c r="B1079" t="s">
        <v>27</v>
      </c>
      <c r="C1079" t="s">
        <v>28</v>
      </c>
      <c r="E1079" t="e">
        <f>_xlfn.XLOOKUP(A1079,'[1]Badge ID mapping'!B:B,'[1]Badge ID mapping'!A:A)</f>
        <v>#N/A</v>
      </c>
      <c r="F1079" t="s">
        <v>2181</v>
      </c>
      <c r="G1079" t="s">
        <v>48</v>
      </c>
      <c r="H1079" t="s">
        <v>164</v>
      </c>
      <c r="I1079" s="3">
        <v>46242</v>
      </c>
      <c r="J1079">
        <v>0</v>
      </c>
      <c r="K1079">
        <v>0</v>
      </c>
      <c r="L1079">
        <v>0</v>
      </c>
      <c r="M1079">
        <v>2</v>
      </c>
      <c r="N1079" t="e">
        <f>_xlfn.XLOOKUP(A1079,'[1]Badge ID mapping'!B:B,'[1]Badge ID mapping'!D:D)</f>
        <v>#N/A</v>
      </c>
    </row>
    <row r="1080" spans="1:14" x14ac:dyDescent="0.35">
      <c r="A1080" t="s">
        <v>2182</v>
      </c>
      <c r="B1080" t="s">
        <v>64</v>
      </c>
      <c r="C1080" t="s">
        <v>65</v>
      </c>
      <c r="E1080">
        <f>_xlfn.XLOOKUP(A1080,'[1]Badge ID mapping'!B:B,'[1]Badge ID mapping'!A:A)</f>
        <v>208158120</v>
      </c>
      <c r="F1080" t="s">
        <v>2183</v>
      </c>
      <c r="G1080" t="s">
        <v>48</v>
      </c>
      <c r="H1080" t="s">
        <v>164</v>
      </c>
      <c r="I1080" s="3">
        <v>46242</v>
      </c>
      <c r="J1080">
        <v>0</v>
      </c>
      <c r="K1080">
        <v>0</v>
      </c>
      <c r="L1080">
        <v>0</v>
      </c>
      <c r="M1080">
        <v>2</v>
      </c>
      <c r="N1080">
        <f>_xlfn.XLOOKUP(A1080,'[1]Badge ID mapping'!B:B,'[1]Badge ID mapping'!D:D)</f>
        <v>13790100</v>
      </c>
    </row>
    <row r="1081" spans="1:14" x14ac:dyDescent="0.35">
      <c r="A1081" t="s">
        <v>2184</v>
      </c>
      <c r="B1081" t="s">
        <v>23</v>
      </c>
      <c r="C1081" t="s">
        <v>565</v>
      </c>
      <c r="E1081">
        <f>_xlfn.XLOOKUP(A1081,'[1]Badge ID mapping'!B:B,'[1]Badge ID mapping'!A:A)</f>
        <v>208158131</v>
      </c>
      <c r="F1081" t="s">
        <v>2185</v>
      </c>
      <c r="G1081" t="s">
        <v>48</v>
      </c>
      <c r="H1081" t="s">
        <v>164</v>
      </c>
      <c r="I1081" s="3">
        <v>46242</v>
      </c>
      <c r="J1081">
        <v>0</v>
      </c>
      <c r="K1081">
        <v>0</v>
      </c>
      <c r="L1081">
        <v>0</v>
      </c>
      <c r="M1081">
        <v>0</v>
      </c>
      <c r="N1081">
        <f>_xlfn.XLOOKUP(A1081,'[1]Badge ID mapping'!B:B,'[1]Badge ID mapping'!D:D)</f>
        <v>13996898</v>
      </c>
    </row>
    <row r="1082" spans="1:14" x14ac:dyDescent="0.35">
      <c r="A1082" t="s">
        <v>2186</v>
      </c>
      <c r="B1082" t="s">
        <v>27</v>
      </c>
      <c r="C1082" t="s">
        <v>28</v>
      </c>
      <c r="E1082">
        <f>_xlfn.XLOOKUP(A1082,'[1]Badge ID mapping'!B:B,'[1]Badge ID mapping'!A:A)</f>
        <v>208158132</v>
      </c>
      <c r="F1082" t="s">
        <v>2187</v>
      </c>
      <c r="G1082" t="s">
        <v>48</v>
      </c>
      <c r="H1082" t="s">
        <v>164</v>
      </c>
      <c r="I1082" s="3">
        <v>46242</v>
      </c>
      <c r="J1082">
        <v>0</v>
      </c>
      <c r="K1082">
        <v>0</v>
      </c>
      <c r="L1082">
        <v>0</v>
      </c>
      <c r="M1082">
        <v>2</v>
      </c>
      <c r="N1082">
        <f>_xlfn.XLOOKUP(A1082,'[1]Badge ID mapping'!B:B,'[1]Badge ID mapping'!D:D)</f>
        <v>12294998</v>
      </c>
    </row>
    <row r="1083" spans="1:14" x14ac:dyDescent="0.35">
      <c r="A1083" t="s">
        <v>2188</v>
      </c>
      <c r="B1083" t="s">
        <v>23</v>
      </c>
      <c r="C1083" t="s">
        <v>565</v>
      </c>
      <c r="E1083">
        <f>_xlfn.XLOOKUP(A1083,'[1]Badge ID mapping'!B:B,'[1]Badge ID mapping'!A:A)</f>
        <v>205578834</v>
      </c>
      <c r="F1083" t="s">
        <v>2189</v>
      </c>
      <c r="G1083" t="s">
        <v>48</v>
      </c>
      <c r="H1083" t="s">
        <v>164</v>
      </c>
      <c r="I1083" s="3">
        <v>46242</v>
      </c>
      <c r="J1083">
        <v>0</v>
      </c>
      <c r="K1083">
        <v>0</v>
      </c>
      <c r="L1083">
        <v>0</v>
      </c>
      <c r="M1083">
        <v>0</v>
      </c>
      <c r="N1083">
        <f>_xlfn.XLOOKUP(A1083,'[1]Badge ID mapping'!B:B,'[1]Badge ID mapping'!D:D)</f>
        <v>13024722</v>
      </c>
    </row>
    <row r="1084" spans="1:14" x14ac:dyDescent="0.35">
      <c r="A1084" t="s">
        <v>2190</v>
      </c>
      <c r="B1084" t="s">
        <v>64</v>
      </c>
      <c r="C1084" t="s">
        <v>65</v>
      </c>
      <c r="E1084" t="e">
        <f>_xlfn.XLOOKUP(A1084,'[1]Badge ID mapping'!B:B,'[1]Badge ID mapping'!A:A)</f>
        <v>#N/A</v>
      </c>
      <c r="F1084" t="s">
        <v>2191</v>
      </c>
      <c r="G1084" t="s">
        <v>48</v>
      </c>
      <c r="H1084" t="s">
        <v>164</v>
      </c>
      <c r="I1084" s="3">
        <v>46242</v>
      </c>
      <c r="J1084">
        <v>0</v>
      </c>
      <c r="K1084">
        <v>0</v>
      </c>
      <c r="L1084">
        <v>0</v>
      </c>
      <c r="M1084">
        <v>2</v>
      </c>
      <c r="N1084" t="e">
        <f>_xlfn.XLOOKUP(A1084,'[1]Badge ID mapping'!B:B,'[1]Badge ID mapping'!D:D)</f>
        <v>#N/A</v>
      </c>
    </row>
    <row r="1085" spans="1:14" x14ac:dyDescent="0.35">
      <c r="A1085" t="s">
        <v>2192</v>
      </c>
      <c r="B1085" t="s">
        <v>27</v>
      </c>
      <c r="C1085" t="s">
        <v>28</v>
      </c>
      <c r="E1085" t="e">
        <f>_xlfn.XLOOKUP(A1085,'[1]Badge ID mapping'!B:B,'[1]Badge ID mapping'!A:A)</f>
        <v>#N/A</v>
      </c>
      <c r="F1085" t="s">
        <v>2193</v>
      </c>
      <c r="G1085" t="s">
        <v>48</v>
      </c>
      <c r="H1085" t="s">
        <v>164</v>
      </c>
      <c r="I1085" s="3">
        <v>46242</v>
      </c>
      <c r="J1085">
        <v>0</v>
      </c>
      <c r="K1085">
        <v>0</v>
      </c>
      <c r="L1085">
        <v>0</v>
      </c>
      <c r="M1085">
        <v>2</v>
      </c>
      <c r="N1085" t="e">
        <f>_xlfn.XLOOKUP(A1085,'[1]Badge ID mapping'!B:B,'[1]Badge ID mapping'!D:D)</f>
        <v>#N/A</v>
      </c>
    </row>
    <row r="1086" spans="1:14" x14ac:dyDescent="0.35">
      <c r="A1086" t="s">
        <v>2194</v>
      </c>
      <c r="B1086" t="s">
        <v>23</v>
      </c>
      <c r="C1086" t="s">
        <v>565</v>
      </c>
      <c r="E1086" t="e">
        <f>_xlfn.XLOOKUP(A1086,'[1]Badge ID mapping'!B:B,'[1]Badge ID mapping'!A:A)</f>
        <v>#N/A</v>
      </c>
      <c r="F1086" t="s">
        <v>2195</v>
      </c>
      <c r="G1086" t="s">
        <v>48</v>
      </c>
      <c r="H1086" t="s">
        <v>164</v>
      </c>
      <c r="I1086" s="3">
        <v>46242</v>
      </c>
      <c r="J1086">
        <v>0</v>
      </c>
      <c r="K1086">
        <v>0</v>
      </c>
      <c r="L1086">
        <v>0</v>
      </c>
      <c r="M1086">
        <v>0</v>
      </c>
      <c r="N1086" t="e">
        <f>_xlfn.XLOOKUP(A1086,'[1]Badge ID mapping'!B:B,'[1]Badge ID mapping'!D:D)</f>
        <v>#N/A</v>
      </c>
    </row>
    <row r="1087" spans="1:14" x14ac:dyDescent="0.35">
      <c r="A1087" t="s">
        <v>2196</v>
      </c>
      <c r="B1087" t="s">
        <v>21</v>
      </c>
      <c r="C1087" t="s">
        <v>22</v>
      </c>
      <c r="E1087" t="e">
        <f>_xlfn.XLOOKUP(A1087,'[1]Badge ID mapping'!B:B,'[1]Badge ID mapping'!A:A)</f>
        <v>#N/A</v>
      </c>
      <c r="F1087" t="s">
        <v>2197</v>
      </c>
      <c r="G1087" t="s">
        <v>48</v>
      </c>
      <c r="H1087" t="s">
        <v>164</v>
      </c>
      <c r="I1087" s="3">
        <v>46242</v>
      </c>
      <c r="J1087">
        <v>0</v>
      </c>
      <c r="K1087">
        <v>0</v>
      </c>
      <c r="L1087">
        <v>0</v>
      </c>
      <c r="M1087">
        <v>2</v>
      </c>
      <c r="N1087" t="e">
        <f>_xlfn.XLOOKUP(A1087,'[1]Badge ID mapping'!B:B,'[1]Badge ID mapping'!D:D)</f>
        <v>#N/A</v>
      </c>
    </row>
    <row r="1088" spans="1:14" x14ac:dyDescent="0.35">
      <c r="A1088" t="s">
        <v>2198</v>
      </c>
      <c r="B1088" t="s">
        <v>64</v>
      </c>
      <c r="C1088" t="s">
        <v>65</v>
      </c>
      <c r="E1088">
        <f>_xlfn.XLOOKUP(A1088,'[1]Badge ID mapping'!B:B,'[1]Badge ID mapping'!A:A)</f>
        <v>208158127</v>
      </c>
      <c r="F1088" t="s">
        <v>2199</v>
      </c>
      <c r="G1088" t="s">
        <v>48</v>
      </c>
      <c r="H1088" t="s">
        <v>164</v>
      </c>
      <c r="I1088" s="3">
        <v>46242</v>
      </c>
      <c r="J1088">
        <v>0</v>
      </c>
      <c r="K1088">
        <v>0</v>
      </c>
      <c r="L1088">
        <v>0</v>
      </c>
      <c r="M1088">
        <v>2</v>
      </c>
      <c r="N1088">
        <f>_xlfn.XLOOKUP(A1088,'[1]Badge ID mapping'!B:B,'[1]Badge ID mapping'!D:D)</f>
        <v>12667134</v>
      </c>
    </row>
    <row r="1089" spans="1:14" x14ac:dyDescent="0.35">
      <c r="A1089" t="s">
        <v>2200</v>
      </c>
      <c r="B1089" t="s">
        <v>15</v>
      </c>
      <c r="C1089" t="s">
        <v>2201</v>
      </c>
      <c r="E1089">
        <f>_xlfn.XLOOKUP(A1089,'[1]Badge ID mapping'!B:B,'[1]Badge ID mapping'!A:A)</f>
        <v>208158543</v>
      </c>
      <c r="F1089" t="s">
        <v>2202</v>
      </c>
      <c r="G1089" t="s">
        <v>48</v>
      </c>
      <c r="H1089" t="s">
        <v>164</v>
      </c>
      <c r="I1089" s="3">
        <v>46242</v>
      </c>
      <c r="J1089">
        <v>0</v>
      </c>
      <c r="K1089">
        <v>0</v>
      </c>
      <c r="L1089">
        <v>0</v>
      </c>
      <c r="M1089">
        <v>3</v>
      </c>
      <c r="N1089">
        <f>_xlfn.XLOOKUP(A1089,'[1]Badge ID mapping'!B:B,'[1]Badge ID mapping'!D:D)</f>
        <v>13193261</v>
      </c>
    </row>
    <row r="1090" spans="1:14" x14ac:dyDescent="0.35">
      <c r="A1090" t="s">
        <v>2203</v>
      </c>
      <c r="B1090" t="s">
        <v>23</v>
      </c>
      <c r="C1090" t="s">
        <v>565</v>
      </c>
      <c r="E1090">
        <f>_xlfn.XLOOKUP(A1090,'[1]Badge ID mapping'!B:B,'[1]Badge ID mapping'!A:A)</f>
        <v>208158105</v>
      </c>
      <c r="F1090" t="s">
        <v>2204</v>
      </c>
      <c r="G1090" t="s">
        <v>48</v>
      </c>
      <c r="H1090" t="s">
        <v>164</v>
      </c>
      <c r="I1090" s="3">
        <v>46242</v>
      </c>
      <c r="J1090">
        <v>0</v>
      </c>
      <c r="K1090">
        <v>0</v>
      </c>
      <c r="L1090">
        <v>0</v>
      </c>
      <c r="M1090">
        <v>0</v>
      </c>
      <c r="N1090">
        <f>_xlfn.XLOOKUP(A1090,'[1]Badge ID mapping'!B:B,'[1]Badge ID mapping'!D:D)</f>
        <v>14037191</v>
      </c>
    </row>
    <row r="1091" spans="1:14" x14ac:dyDescent="0.35">
      <c r="A1091" t="s">
        <v>2205</v>
      </c>
      <c r="B1091" t="s">
        <v>23</v>
      </c>
      <c r="C1091" t="s">
        <v>565</v>
      </c>
      <c r="E1091">
        <f>_xlfn.XLOOKUP(A1091,'[1]Badge ID mapping'!B:B,'[1]Badge ID mapping'!A:A)</f>
        <v>207225387</v>
      </c>
      <c r="F1091" t="s">
        <v>2206</v>
      </c>
      <c r="G1091" t="s">
        <v>48</v>
      </c>
      <c r="H1091" t="s">
        <v>164</v>
      </c>
      <c r="I1091" s="3">
        <v>46242</v>
      </c>
      <c r="J1091">
        <v>0</v>
      </c>
      <c r="K1091">
        <v>0</v>
      </c>
      <c r="L1091">
        <v>0</v>
      </c>
      <c r="M1091">
        <v>0</v>
      </c>
      <c r="N1091">
        <f>_xlfn.XLOOKUP(A1091,'[1]Badge ID mapping'!B:B,'[1]Badge ID mapping'!D:D)</f>
        <v>15091225</v>
      </c>
    </row>
    <row r="1092" spans="1:14" x14ac:dyDescent="0.35">
      <c r="A1092" t="s">
        <v>2207</v>
      </c>
      <c r="B1092" t="s">
        <v>23</v>
      </c>
      <c r="C1092" t="s">
        <v>565</v>
      </c>
      <c r="E1092">
        <f>_xlfn.XLOOKUP(A1092,'[1]Badge ID mapping'!B:B,'[1]Badge ID mapping'!A:A)</f>
        <v>208158103</v>
      </c>
      <c r="F1092" t="s">
        <v>2208</v>
      </c>
      <c r="G1092" t="s">
        <v>48</v>
      </c>
      <c r="H1092" t="s">
        <v>164</v>
      </c>
      <c r="I1092" s="3">
        <v>46242</v>
      </c>
      <c r="J1092">
        <v>0</v>
      </c>
      <c r="K1092">
        <v>0</v>
      </c>
      <c r="L1092">
        <v>0</v>
      </c>
      <c r="M1092">
        <v>0</v>
      </c>
      <c r="N1092">
        <f>_xlfn.XLOOKUP(A1092,'[1]Badge ID mapping'!B:B,'[1]Badge ID mapping'!D:D)</f>
        <v>175631</v>
      </c>
    </row>
    <row r="1093" spans="1:14" x14ac:dyDescent="0.35">
      <c r="A1093" t="s">
        <v>2209</v>
      </c>
      <c r="B1093" t="s">
        <v>23</v>
      </c>
      <c r="C1093" t="s">
        <v>565</v>
      </c>
      <c r="E1093" t="e">
        <f>_xlfn.XLOOKUP(A1093,'[1]Badge ID mapping'!B:B,'[1]Badge ID mapping'!A:A)</f>
        <v>#N/A</v>
      </c>
      <c r="F1093" t="s">
        <v>2210</v>
      </c>
      <c r="G1093" t="s">
        <v>48</v>
      </c>
      <c r="H1093" t="s">
        <v>164</v>
      </c>
      <c r="I1093" s="3">
        <v>46242</v>
      </c>
      <c r="J1093">
        <v>0</v>
      </c>
      <c r="K1093">
        <v>0</v>
      </c>
      <c r="L1093">
        <v>0</v>
      </c>
      <c r="M1093">
        <v>0</v>
      </c>
      <c r="N1093" t="e">
        <f>_xlfn.XLOOKUP(A1093,'[1]Badge ID mapping'!B:B,'[1]Badge ID mapping'!D:D)</f>
        <v>#N/A</v>
      </c>
    </row>
    <row r="1094" spans="1:14" x14ac:dyDescent="0.35">
      <c r="A1094" t="s">
        <v>2211</v>
      </c>
      <c r="B1094" t="s">
        <v>21</v>
      </c>
      <c r="C1094" t="s">
        <v>22</v>
      </c>
      <c r="E1094" t="e">
        <f>_xlfn.XLOOKUP(A1094,'[1]Badge ID mapping'!B:B,'[1]Badge ID mapping'!A:A)</f>
        <v>#N/A</v>
      </c>
      <c r="F1094" t="s">
        <v>2212</v>
      </c>
      <c r="G1094" t="s">
        <v>48</v>
      </c>
      <c r="H1094" t="s">
        <v>164</v>
      </c>
      <c r="I1094" s="3">
        <v>46242</v>
      </c>
      <c r="J1094">
        <v>0</v>
      </c>
      <c r="K1094">
        <v>0</v>
      </c>
      <c r="L1094">
        <v>0</v>
      </c>
      <c r="M1094">
        <v>2</v>
      </c>
      <c r="N1094" t="e">
        <f>_xlfn.XLOOKUP(A1094,'[1]Badge ID mapping'!B:B,'[1]Badge ID mapping'!D:D)</f>
        <v>#N/A</v>
      </c>
    </row>
    <row r="1095" spans="1:14" x14ac:dyDescent="0.35">
      <c r="A1095" t="s">
        <v>2213</v>
      </c>
      <c r="B1095" t="s">
        <v>21</v>
      </c>
      <c r="C1095" t="s">
        <v>22</v>
      </c>
      <c r="E1095">
        <f>_xlfn.XLOOKUP(A1095,'[1]Badge ID mapping'!B:B,'[1]Badge ID mapping'!A:A)</f>
        <v>208158123</v>
      </c>
      <c r="F1095" t="s">
        <v>2214</v>
      </c>
      <c r="G1095" t="s">
        <v>48</v>
      </c>
      <c r="H1095" t="s">
        <v>164</v>
      </c>
      <c r="I1095" s="3">
        <v>46242</v>
      </c>
      <c r="J1095">
        <v>0</v>
      </c>
      <c r="K1095">
        <v>0</v>
      </c>
      <c r="L1095">
        <v>0</v>
      </c>
      <c r="M1095">
        <v>2</v>
      </c>
      <c r="N1095">
        <f>_xlfn.XLOOKUP(A1095,'[1]Badge ID mapping'!B:B,'[1]Badge ID mapping'!D:D)</f>
        <v>11273068</v>
      </c>
    </row>
    <row r="1096" spans="1:14" x14ac:dyDescent="0.35">
      <c r="A1096" t="s">
        <v>2215</v>
      </c>
      <c r="B1096" t="s">
        <v>21</v>
      </c>
      <c r="C1096" t="s">
        <v>22</v>
      </c>
      <c r="E1096" t="e">
        <f>_xlfn.XLOOKUP(A1096,'[1]Badge ID mapping'!B:B,'[1]Badge ID mapping'!A:A)</f>
        <v>#N/A</v>
      </c>
      <c r="F1096" t="s">
        <v>2216</v>
      </c>
      <c r="G1096" t="s">
        <v>48</v>
      </c>
      <c r="H1096" t="s">
        <v>164</v>
      </c>
      <c r="I1096" s="3">
        <v>46242</v>
      </c>
      <c r="J1096">
        <v>0</v>
      </c>
      <c r="K1096">
        <v>0</v>
      </c>
      <c r="L1096">
        <v>0</v>
      </c>
      <c r="M1096">
        <v>2</v>
      </c>
      <c r="N1096" t="e">
        <f>_xlfn.XLOOKUP(A1096,'[1]Badge ID mapping'!B:B,'[1]Badge ID mapping'!D:D)</f>
        <v>#N/A</v>
      </c>
    </row>
    <row r="1097" spans="1:14" x14ac:dyDescent="0.35">
      <c r="A1097" t="s">
        <v>2217</v>
      </c>
      <c r="B1097" t="s">
        <v>23</v>
      </c>
      <c r="C1097" t="s">
        <v>565</v>
      </c>
      <c r="E1097">
        <f>_xlfn.XLOOKUP(A1097,'[1]Badge ID mapping'!B:B,'[1]Badge ID mapping'!A:A)</f>
        <v>208158525</v>
      </c>
      <c r="F1097" t="s">
        <v>2218</v>
      </c>
      <c r="G1097" t="s">
        <v>48</v>
      </c>
      <c r="H1097" t="s">
        <v>164</v>
      </c>
      <c r="I1097" s="3">
        <v>46242</v>
      </c>
      <c r="J1097">
        <v>0</v>
      </c>
      <c r="K1097">
        <v>0</v>
      </c>
      <c r="L1097">
        <v>0</v>
      </c>
      <c r="M1097">
        <v>0</v>
      </c>
      <c r="N1097">
        <f>_xlfn.XLOOKUP(A1097,'[1]Badge ID mapping'!B:B,'[1]Badge ID mapping'!D:D)</f>
        <v>13158738</v>
      </c>
    </row>
    <row r="1098" spans="1:14" x14ac:dyDescent="0.35">
      <c r="A1098" t="s">
        <v>2219</v>
      </c>
      <c r="B1098" t="s">
        <v>64</v>
      </c>
      <c r="C1098" t="s">
        <v>65</v>
      </c>
      <c r="E1098">
        <f>_xlfn.XLOOKUP(A1098,'[1]Badge ID mapping'!B:B,'[1]Badge ID mapping'!A:A)</f>
        <v>208158110</v>
      </c>
      <c r="F1098" t="s">
        <v>2220</v>
      </c>
      <c r="G1098" t="s">
        <v>48</v>
      </c>
      <c r="H1098" t="s">
        <v>164</v>
      </c>
      <c r="I1098" s="3">
        <v>46242</v>
      </c>
      <c r="J1098">
        <v>0</v>
      </c>
      <c r="K1098">
        <v>0</v>
      </c>
      <c r="L1098">
        <v>0</v>
      </c>
      <c r="M1098">
        <v>2</v>
      </c>
      <c r="N1098">
        <f>_xlfn.XLOOKUP(A1098,'[1]Badge ID mapping'!B:B,'[1]Badge ID mapping'!D:D)</f>
        <v>11961916</v>
      </c>
    </row>
    <row r="1099" spans="1:14" x14ac:dyDescent="0.35">
      <c r="A1099" t="s">
        <v>2221</v>
      </c>
      <c r="B1099" t="s">
        <v>21</v>
      </c>
      <c r="C1099" t="s">
        <v>22</v>
      </c>
      <c r="E1099" t="e">
        <f>_xlfn.XLOOKUP(A1099,'[1]Badge ID mapping'!B:B,'[1]Badge ID mapping'!A:A)</f>
        <v>#N/A</v>
      </c>
      <c r="F1099" t="s">
        <v>2222</v>
      </c>
      <c r="G1099" t="s">
        <v>48</v>
      </c>
      <c r="H1099" t="s">
        <v>164</v>
      </c>
      <c r="I1099" s="3">
        <v>46242</v>
      </c>
      <c r="J1099">
        <v>0</v>
      </c>
      <c r="K1099">
        <v>0</v>
      </c>
      <c r="L1099">
        <v>0</v>
      </c>
      <c r="M1099">
        <v>2</v>
      </c>
      <c r="N1099" t="e">
        <f>_xlfn.XLOOKUP(A1099,'[1]Badge ID mapping'!B:B,'[1]Badge ID mapping'!D:D)</f>
        <v>#N/A</v>
      </c>
    </row>
    <row r="1100" spans="1:14" x14ac:dyDescent="0.35">
      <c r="A1100" t="s">
        <v>2223</v>
      </c>
      <c r="B1100" t="s">
        <v>21</v>
      </c>
      <c r="C1100" t="s">
        <v>22</v>
      </c>
      <c r="E1100">
        <f>_xlfn.XLOOKUP(A1100,'[1]Badge ID mapping'!B:B,'[1]Badge ID mapping'!A:A)</f>
        <v>206805071</v>
      </c>
      <c r="F1100" t="s">
        <v>2224</v>
      </c>
      <c r="G1100" t="s">
        <v>48</v>
      </c>
      <c r="H1100" t="s">
        <v>164</v>
      </c>
      <c r="I1100" s="3">
        <v>46242</v>
      </c>
      <c r="J1100">
        <v>0</v>
      </c>
      <c r="K1100">
        <v>0</v>
      </c>
      <c r="L1100">
        <v>0</v>
      </c>
      <c r="M1100">
        <v>2</v>
      </c>
      <c r="N1100">
        <f>_xlfn.XLOOKUP(A1100,'[1]Badge ID mapping'!B:B,'[1]Badge ID mapping'!D:D)</f>
        <v>11791380</v>
      </c>
    </row>
    <row r="1101" spans="1:14" x14ac:dyDescent="0.35">
      <c r="A1101" t="s">
        <v>2225</v>
      </c>
      <c r="B1101" t="s">
        <v>21</v>
      </c>
      <c r="C1101" t="s">
        <v>22</v>
      </c>
      <c r="E1101">
        <f>_xlfn.XLOOKUP(A1101,'[1]Badge ID mapping'!B:B,'[1]Badge ID mapping'!A:A)</f>
        <v>208158529</v>
      </c>
      <c r="F1101" t="s">
        <v>2226</v>
      </c>
      <c r="G1101" t="s">
        <v>48</v>
      </c>
      <c r="H1101" t="s">
        <v>164</v>
      </c>
      <c r="I1101" s="3">
        <v>46242</v>
      </c>
      <c r="J1101">
        <v>0</v>
      </c>
      <c r="K1101">
        <v>0</v>
      </c>
      <c r="L1101">
        <v>0</v>
      </c>
      <c r="M1101">
        <v>2</v>
      </c>
      <c r="N1101">
        <f>_xlfn.XLOOKUP(A1101,'[1]Badge ID mapping'!B:B,'[1]Badge ID mapping'!D:D)</f>
        <v>13427314</v>
      </c>
    </row>
    <row r="1102" spans="1:14" x14ac:dyDescent="0.35">
      <c r="A1102" t="s">
        <v>2227</v>
      </c>
      <c r="B1102" t="s">
        <v>27</v>
      </c>
      <c r="C1102" t="s">
        <v>28</v>
      </c>
      <c r="E1102">
        <f>_xlfn.XLOOKUP(A1102,'[1]Badge ID mapping'!B:B,'[1]Badge ID mapping'!A:A)</f>
        <v>207003471</v>
      </c>
      <c r="F1102" t="s">
        <v>2228</v>
      </c>
      <c r="G1102" t="s">
        <v>48</v>
      </c>
      <c r="H1102" t="s">
        <v>164</v>
      </c>
      <c r="I1102" s="3">
        <v>46242</v>
      </c>
      <c r="J1102">
        <v>0</v>
      </c>
      <c r="K1102">
        <v>0</v>
      </c>
      <c r="L1102">
        <v>0</v>
      </c>
      <c r="M1102">
        <v>2</v>
      </c>
      <c r="N1102">
        <f>_xlfn.XLOOKUP(A1102,'[1]Badge ID mapping'!B:B,'[1]Badge ID mapping'!D:D)</f>
        <v>14926983</v>
      </c>
    </row>
    <row r="1103" spans="1:14" x14ac:dyDescent="0.35">
      <c r="A1103" t="s">
        <v>2229</v>
      </c>
      <c r="B1103" t="s">
        <v>23</v>
      </c>
      <c r="C1103" t="s">
        <v>565</v>
      </c>
      <c r="E1103" t="e">
        <f>_xlfn.XLOOKUP(A1103,'[1]Badge ID mapping'!B:B,'[1]Badge ID mapping'!A:A)</f>
        <v>#N/A</v>
      </c>
      <c r="F1103" t="s">
        <v>2230</v>
      </c>
      <c r="G1103" t="s">
        <v>48</v>
      </c>
      <c r="H1103" t="s">
        <v>164</v>
      </c>
      <c r="I1103" s="3">
        <v>46242</v>
      </c>
      <c r="J1103">
        <v>0</v>
      </c>
      <c r="K1103">
        <v>0</v>
      </c>
      <c r="L1103">
        <v>0</v>
      </c>
      <c r="M1103">
        <v>0</v>
      </c>
      <c r="N1103" t="e">
        <f>_xlfn.XLOOKUP(A1103,'[1]Badge ID mapping'!B:B,'[1]Badge ID mapping'!D:D)</f>
        <v>#N/A</v>
      </c>
    </row>
    <row r="1104" spans="1:14" x14ac:dyDescent="0.35">
      <c r="A1104" t="s">
        <v>2231</v>
      </c>
      <c r="B1104" t="s">
        <v>21</v>
      </c>
      <c r="C1104" t="s">
        <v>22</v>
      </c>
      <c r="E1104">
        <f>_xlfn.XLOOKUP(A1104,'[1]Badge ID mapping'!B:B,'[1]Badge ID mapping'!A:A)</f>
        <v>207247886</v>
      </c>
      <c r="F1104" t="s">
        <v>2232</v>
      </c>
      <c r="G1104" t="s">
        <v>48</v>
      </c>
      <c r="H1104" t="s">
        <v>164</v>
      </c>
      <c r="I1104" s="3">
        <v>46242</v>
      </c>
      <c r="J1104">
        <v>0</v>
      </c>
      <c r="K1104">
        <v>0</v>
      </c>
      <c r="L1104">
        <v>0</v>
      </c>
      <c r="M1104">
        <v>2</v>
      </c>
      <c r="N1104">
        <f>_xlfn.XLOOKUP(A1104,'[1]Badge ID mapping'!B:B,'[1]Badge ID mapping'!D:D)</f>
        <v>11684756</v>
      </c>
    </row>
    <row r="1105" spans="1:14" x14ac:dyDescent="0.35">
      <c r="A1105" t="s">
        <v>2233</v>
      </c>
      <c r="B1105" t="s">
        <v>64</v>
      </c>
      <c r="C1105" t="s">
        <v>65</v>
      </c>
      <c r="E1105" t="e">
        <f>_xlfn.XLOOKUP(A1105,'[1]Badge ID mapping'!B:B,'[1]Badge ID mapping'!A:A)</f>
        <v>#N/A</v>
      </c>
      <c r="F1105" t="s">
        <v>2234</v>
      </c>
      <c r="G1105" t="s">
        <v>48</v>
      </c>
      <c r="H1105" t="s">
        <v>164</v>
      </c>
      <c r="I1105" s="3">
        <v>46242</v>
      </c>
      <c r="J1105">
        <v>0</v>
      </c>
      <c r="K1105">
        <v>7</v>
      </c>
      <c r="L1105">
        <v>0</v>
      </c>
      <c r="M1105">
        <v>2</v>
      </c>
      <c r="N1105" t="e">
        <f>_xlfn.XLOOKUP(A1105,'[1]Badge ID mapping'!B:B,'[1]Badge ID mapping'!D:D)</f>
        <v>#N/A</v>
      </c>
    </row>
    <row r="1106" spans="1:14" x14ac:dyDescent="0.35">
      <c r="A1106" t="s">
        <v>2235</v>
      </c>
      <c r="B1106" t="s">
        <v>21</v>
      </c>
      <c r="C1106" t="s">
        <v>22</v>
      </c>
      <c r="E1106" t="e">
        <f>_xlfn.XLOOKUP(A1106,'[1]Badge ID mapping'!B:B,'[1]Badge ID mapping'!A:A)</f>
        <v>#N/A</v>
      </c>
      <c r="F1106" t="s">
        <v>2236</v>
      </c>
      <c r="G1106" t="s">
        <v>48</v>
      </c>
      <c r="H1106" t="s">
        <v>164</v>
      </c>
      <c r="I1106" s="3">
        <v>46242</v>
      </c>
      <c r="J1106">
        <v>0</v>
      </c>
      <c r="K1106">
        <v>0</v>
      </c>
      <c r="L1106">
        <v>0</v>
      </c>
      <c r="M1106">
        <v>2</v>
      </c>
      <c r="N1106" t="e">
        <f>_xlfn.XLOOKUP(A1106,'[1]Badge ID mapping'!B:B,'[1]Badge ID mapping'!D:D)</f>
        <v>#N/A</v>
      </c>
    </row>
    <row r="1107" spans="1:14" x14ac:dyDescent="0.35">
      <c r="A1107" t="s">
        <v>2237</v>
      </c>
      <c r="B1107" t="s">
        <v>21</v>
      </c>
      <c r="C1107" t="s">
        <v>22</v>
      </c>
      <c r="E1107">
        <f>_xlfn.XLOOKUP(A1107,'[1]Badge ID mapping'!B:B,'[1]Badge ID mapping'!A:A)</f>
        <v>208158122</v>
      </c>
      <c r="F1107" t="s">
        <v>2238</v>
      </c>
      <c r="G1107" t="s">
        <v>48</v>
      </c>
      <c r="H1107" t="s">
        <v>164</v>
      </c>
      <c r="I1107" s="3">
        <v>46242</v>
      </c>
      <c r="J1107">
        <v>0</v>
      </c>
      <c r="K1107">
        <v>0</v>
      </c>
      <c r="L1107">
        <v>0</v>
      </c>
      <c r="M1107">
        <v>2</v>
      </c>
      <c r="N1107">
        <f>_xlfn.XLOOKUP(A1107,'[1]Badge ID mapping'!B:B,'[1]Badge ID mapping'!D:D)</f>
        <v>331623</v>
      </c>
    </row>
    <row r="1108" spans="1:14" x14ac:dyDescent="0.35">
      <c r="A1108" t="s">
        <v>2239</v>
      </c>
      <c r="B1108" t="s">
        <v>27</v>
      </c>
      <c r="C1108" t="s">
        <v>28</v>
      </c>
      <c r="E1108" t="e">
        <f>_xlfn.XLOOKUP(A1108,'[1]Badge ID mapping'!B:B,'[1]Badge ID mapping'!A:A)</f>
        <v>#N/A</v>
      </c>
      <c r="F1108" t="s">
        <v>2240</v>
      </c>
      <c r="G1108" t="s">
        <v>48</v>
      </c>
      <c r="H1108" t="s">
        <v>164</v>
      </c>
      <c r="I1108" s="3">
        <v>46242</v>
      </c>
      <c r="J1108">
        <v>0</v>
      </c>
      <c r="K1108">
        <v>0</v>
      </c>
      <c r="L1108">
        <v>0</v>
      </c>
      <c r="M1108">
        <v>2</v>
      </c>
      <c r="N1108" t="e">
        <f>_xlfn.XLOOKUP(A1108,'[1]Badge ID mapping'!B:B,'[1]Badge ID mapping'!D:D)</f>
        <v>#N/A</v>
      </c>
    </row>
    <row r="1109" spans="1:14" x14ac:dyDescent="0.35">
      <c r="A1109" t="s">
        <v>2241</v>
      </c>
      <c r="B1109" t="s">
        <v>27</v>
      </c>
      <c r="C1109" t="s">
        <v>28</v>
      </c>
      <c r="E1109" t="e">
        <f>_xlfn.XLOOKUP(A1109,'[1]Badge ID mapping'!B:B,'[1]Badge ID mapping'!A:A)</f>
        <v>#N/A</v>
      </c>
      <c r="F1109" t="s">
        <v>2242</v>
      </c>
      <c r="G1109" t="s">
        <v>48</v>
      </c>
      <c r="H1109" t="s">
        <v>164</v>
      </c>
      <c r="I1109" s="3">
        <v>46242</v>
      </c>
      <c r="J1109">
        <v>0</v>
      </c>
      <c r="K1109">
        <v>3</v>
      </c>
      <c r="L1109">
        <v>0</v>
      </c>
      <c r="M1109">
        <v>2</v>
      </c>
      <c r="N1109" t="e">
        <f>_xlfn.XLOOKUP(A1109,'[1]Badge ID mapping'!B:B,'[1]Badge ID mapping'!D:D)</f>
        <v>#N/A</v>
      </c>
    </row>
    <row r="1110" spans="1:14" x14ac:dyDescent="0.35">
      <c r="A1110" t="s">
        <v>2243</v>
      </c>
      <c r="B1110" t="s">
        <v>64</v>
      </c>
      <c r="C1110" t="s">
        <v>65</v>
      </c>
      <c r="E1110">
        <f>_xlfn.XLOOKUP(A1110,'[1]Badge ID mapping'!B:B,'[1]Badge ID mapping'!A:A)</f>
        <v>207159298</v>
      </c>
      <c r="F1110" t="s">
        <v>2244</v>
      </c>
      <c r="G1110" t="s">
        <v>48</v>
      </c>
      <c r="H1110" t="s">
        <v>164</v>
      </c>
      <c r="I1110" s="3">
        <v>46242</v>
      </c>
      <c r="J1110">
        <v>0</v>
      </c>
      <c r="K1110">
        <v>0</v>
      </c>
      <c r="L1110">
        <v>0</v>
      </c>
      <c r="M1110">
        <v>2</v>
      </c>
      <c r="N1110">
        <f>_xlfn.XLOOKUP(A1110,'[1]Badge ID mapping'!B:B,'[1]Badge ID mapping'!D:D)</f>
        <v>11501960</v>
      </c>
    </row>
    <row r="1111" spans="1:14" x14ac:dyDescent="0.35">
      <c r="A1111" t="s">
        <v>2245</v>
      </c>
      <c r="B1111" t="s">
        <v>23</v>
      </c>
      <c r="C1111" t="s">
        <v>565</v>
      </c>
      <c r="E1111">
        <f>_xlfn.XLOOKUP(A1111,'[1]Badge ID mapping'!B:B,'[1]Badge ID mapping'!A:A)</f>
        <v>208158535</v>
      </c>
      <c r="F1111" t="s">
        <v>2246</v>
      </c>
      <c r="G1111" t="s">
        <v>48</v>
      </c>
      <c r="H1111" t="s">
        <v>164</v>
      </c>
      <c r="I1111" s="3">
        <v>46242</v>
      </c>
      <c r="J1111">
        <v>0</v>
      </c>
      <c r="K1111">
        <v>0</v>
      </c>
      <c r="L1111">
        <v>0</v>
      </c>
      <c r="M1111">
        <v>0</v>
      </c>
      <c r="N1111">
        <f>_xlfn.XLOOKUP(A1111,'[1]Badge ID mapping'!B:B,'[1]Badge ID mapping'!D:D)</f>
        <v>149412</v>
      </c>
    </row>
    <row r="1112" spans="1:14" x14ac:dyDescent="0.35">
      <c r="A1112" t="s">
        <v>2247</v>
      </c>
      <c r="B1112" t="s">
        <v>21</v>
      </c>
      <c r="C1112" t="s">
        <v>22</v>
      </c>
      <c r="E1112">
        <f>_xlfn.XLOOKUP(A1112,'[1]Badge ID mapping'!B:B,'[1]Badge ID mapping'!A:A)</f>
        <v>208158539</v>
      </c>
      <c r="F1112" t="s">
        <v>2248</v>
      </c>
      <c r="G1112" t="s">
        <v>48</v>
      </c>
      <c r="H1112" t="s">
        <v>164</v>
      </c>
      <c r="I1112" s="3">
        <v>46242</v>
      </c>
      <c r="J1112">
        <v>0</v>
      </c>
      <c r="K1112">
        <v>0</v>
      </c>
      <c r="L1112">
        <v>0</v>
      </c>
      <c r="M1112">
        <v>2</v>
      </c>
      <c r="N1112">
        <f>_xlfn.XLOOKUP(A1112,'[1]Badge ID mapping'!B:B,'[1]Badge ID mapping'!D:D)</f>
        <v>11485116</v>
      </c>
    </row>
    <row r="1113" spans="1:14" x14ac:dyDescent="0.35">
      <c r="A1113" t="s">
        <v>2249</v>
      </c>
      <c r="B1113" t="s">
        <v>27</v>
      </c>
      <c r="C1113" t="s">
        <v>28</v>
      </c>
      <c r="E1113">
        <f>_xlfn.XLOOKUP(A1113,'[1]Badge ID mapping'!B:B,'[1]Badge ID mapping'!A:A)</f>
        <v>208158111</v>
      </c>
      <c r="F1113" t="s">
        <v>2250</v>
      </c>
      <c r="G1113" t="s">
        <v>48</v>
      </c>
      <c r="H1113" t="s">
        <v>164</v>
      </c>
      <c r="I1113" s="3">
        <v>46242</v>
      </c>
      <c r="J1113">
        <v>0</v>
      </c>
      <c r="K1113">
        <v>0</v>
      </c>
      <c r="L1113">
        <v>0</v>
      </c>
      <c r="M1113">
        <v>2</v>
      </c>
      <c r="N1113">
        <f>_xlfn.XLOOKUP(A1113,'[1]Badge ID mapping'!B:B,'[1]Badge ID mapping'!D:D)</f>
        <v>12788706</v>
      </c>
    </row>
    <row r="1114" spans="1:14" x14ac:dyDescent="0.35">
      <c r="A1114" t="s">
        <v>2251</v>
      </c>
      <c r="B1114" t="s">
        <v>27</v>
      </c>
      <c r="C1114" t="s">
        <v>28</v>
      </c>
      <c r="E1114" t="e">
        <f>_xlfn.XLOOKUP(A1114,'[1]Badge ID mapping'!B:B,'[1]Badge ID mapping'!A:A)</f>
        <v>#N/A</v>
      </c>
      <c r="F1114" t="s">
        <v>2252</v>
      </c>
      <c r="G1114" t="s">
        <v>48</v>
      </c>
      <c r="H1114" t="s">
        <v>164</v>
      </c>
      <c r="I1114" s="3">
        <v>46242</v>
      </c>
      <c r="J1114">
        <v>0</v>
      </c>
      <c r="K1114">
        <v>0</v>
      </c>
      <c r="L1114">
        <v>0</v>
      </c>
      <c r="M1114">
        <v>2</v>
      </c>
      <c r="N1114" t="e">
        <f>_xlfn.XLOOKUP(A1114,'[1]Badge ID mapping'!B:B,'[1]Badge ID mapping'!D:D)</f>
        <v>#N/A</v>
      </c>
    </row>
    <row r="1115" spans="1:14" x14ac:dyDescent="0.35">
      <c r="A1115" t="s">
        <v>2253</v>
      </c>
      <c r="B1115" t="s">
        <v>23</v>
      </c>
      <c r="C1115" t="s">
        <v>565</v>
      </c>
      <c r="E1115">
        <f>_xlfn.XLOOKUP(A1115,'[1]Badge ID mapping'!B:B,'[1]Badge ID mapping'!A:A)</f>
        <v>208158524</v>
      </c>
      <c r="F1115" t="s">
        <v>2254</v>
      </c>
      <c r="G1115" t="s">
        <v>48</v>
      </c>
      <c r="H1115" t="s">
        <v>164</v>
      </c>
      <c r="I1115" s="3">
        <v>46242</v>
      </c>
      <c r="J1115">
        <v>0</v>
      </c>
      <c r="K1115">
        <v>0</v>
      </c>
      <c r="L1115">
        <v>0</v>
      </c>
      <c r="M1115">
        <v>0</v>
      </c>
      <c r="N1115">
        <f>_xlfn.XLOOKUP(A1115,'[1]Badge ID mapping'!B:B,'[1]Badge ID mapping'!D:D)</f>
        <v>14691293</v>
      </c>
    </row>
    <row r="1116" spans="1:14" x14ac:dyDescent="0.35">
      <c r="A1116" t="s">
        <v>2255</v>
      </c>
      <c r="B1116" t="s">
        <v>21</v>
      </c>
      <c r="C1116" t="s">
        <v>22</v>
      </c>
      <c r="E1116" t="e">
        <f>_xlfn.XLOOKUP(A1116,'[1]Badge ID mapping'!B:B,'[1]Badge ID mapping'!A:A)</f>
        <v>#N/A</v>
      </c>
      <c r="F1116" t="s">
        <v>2256</v>
      </c>
      <c r="G1116" t="s">
        <v>48</v>
      </c>
      <c r="H1116" t="s">
        <v>164</v>
      </c>
      <c r="I1116" s="3">
        <v>46242</v>
      </c>
      <c r="J1116">
        <v>0</v>
      </c>
      <c r="K1116">
        <v>0</v>
      </c>
      <c r="L1116">
        <v>0</v>
      </c>
      <c r="M1116">
        <v>2</v>
      </c>
      <c r="N1116" t="e">
        <f>_xlfn.XLOOKUP(A1116,'[1]Badge ID mapping'!B:B,'[1]Badge ID mapping'!D:D)</f>
        <v>#N/A</v>
      </c>
    </row>
    <row r="1117" spans="1:14" x14ac:dyDescent="0.35">
      <c r="A1117" t="s">
        <v>2257</v>
      </c>
      <c r="B1117" t="s">
        <v>15</v>
      </c>
      <c r="C1117" t="s">
        <v>2201</v>
      </c>
      <c r="E1117">
        <f>_xlfn.XLOOKUP(A1117,'[1]Badge ID mapping'!B:B,'[1]Badge ID mapping'!A:A)</f>
        <v>207247883</v>
      </c>
      <c r="F1117" t="s">
        <v>2258</v>
      </c>
      <c r="G1117" t="s">
        <v>48</v>
      </c>
      <c r="H1117" t="s">
        <v>164</v>
      </c>
      <c r="I1117" s="3">
        <v>46242</v>
      </c>
      <c r="J1117">
        <v>0</v>
      </c>
      <c r="K1117">
        <v>0</v>
      </c>
      <c r="L1117">
        <v>0</v>
      </c>
      <c r="M1117">
        <v>3</v>
      </c>
      <c r="N1117">
        <f>_xlfn.XLOOKUP(A1117,'[1]Badge ID mapping'!B:B,'[1]Badge ID mapping'!D:D)</f>
        <v>12694192</v>
      </c>
    </row>
    <row r="1118" spans="1:14" x14ac:dyDescent="0.35">
      <c r="A1118" t="s">
        <v>2259</v>
      </c>
      <c r="B1118" t="s">
        <v>27</v>
      </c>
      <c r="C1118" t="s">
        <v>28</v>
      </c>
      <c r="E1118" t="e">
        <f>_xlfn.XLOOKUP(A1118,'[1]Badge ID mapping'!B:B,'[1]Badge ID mapping'!A:A)</f>
        <v>#N/A</v>
      </c>
      <c r="F1118" t="s">
        <v>2260</v>
      </c>
      <c r="G1118" t="s">
        <v>48</v>
      </c>
      <c r="H1118" t="s">
        <v>164</v>
      </c>
      <c r="I1118" s="3">
        <v>46242</v>
      </c>
      <c r="J1118">
        <v>0</v>
      </c>
      <c r="K1118">
        <v>0</v>
      </c>
      <c r="L1118">
        <v>0</v>
      </c>
      <c r="M1118">
        <v>2</v>
      </c>
      <c r="N1118" t="e">
        <f>_xlfn.XLOOKUP(A1118,'[1]Badge ID mapping'!B:B,'[1]Badge ID mapping'!D:D)</f>
        <v>#N/A</v>
      </c>
    </row>
    <row r="1119" spans="1:14" x14ac:dyDescent="0.35">
      <c r="A1119" t="s">
        <v>2261</v>
      </c>
      <c r="B1119" t="s">
        <v>23</v>
      </c>
      <c r="C1119" t="s">
        <v>565</v>
      </c>
      <c r="E1119">
        <f>_xlfn.XLOOKUP(A1119,'[1]Badge ID mapping'!B:B,'[1]Badge ID mapping'!A:A)</f>
        <v>208158128</v>
      </c>
      <c r="F1119" t="s">
        <v>2262</v>
      </c>
      <c r="G1119" t="s">
        <v>48</v>
      </c>
      <c r="H1119" t="s">
        <v>164</v>
      </c>
      <c r="I1119" s="3">
        <v>46242</v>
      </c>
      <c r="J1119">
        <v>0</v>
      </c>
      <c r="K1119">
        <v>0</v>
      </c>
      <c r="L1119">
        <v>0</v>
      </c>
      <c r="M1119">
        <v>0</v>
      </c>
      <c r="N1119">
        <f>_xlfn.XLOOKUP(A1119,'[1]Badge ID mapping'!B:B,'[1]Badge ID mapping'!D:D)</f>
        <v>12458807</v>
      </c>
    </row>
    <row r="1120" spans="1:14" x14ac:dyDescent="0.35">
      <c r="A1120" t="s">
        <v>2263</v>
      </c>
      <c r="B1120" t="s">
        <v>23</v>
      </c>
      <c r="C1120" t="s">
        <v>565</v>
      </c>
      <c r="E1120">
        <f>_xlfn.XLOOKUP(A1120,'[1]Badge ID mapping'!B:B,'[1]Badge ID mapping'!A:A)</f>
        <v>208158102</v>
      </c>
      <c r="F1120" t="s">
        <v>2264</v>
      </c>
      <c r="G1120" t="s">
        <v>48</v>
      </c>
      <c r="H1120" t="s">
        <v>164</v>
      </c>
      <c r="I1120" s="3">
        <v>46242</v>
      </c>
      <c r="J1120">
        <v>0</v>
      </c>
      <c r="K1120">
        <v>0</v>
      </c>
      <c r="L1120">
        <v>0</v>
      </c>
      <c r="M1120">
        <v>0</v>
      </c>
      <c r="N1120">
        <f>_xlfn.XLOOKUP(A1120,'[1]Badge ID mapping'!B:B,'[1]Badge ID mapping'!D:D)</f>
        <v>13565686</v>
      </c>
    </row>
    <row r="1121" spans="1:14" x14ac:dyDescent="0.35">
      <c r="A1121" t="s">
        <v>2265</v>
      </c>
      <c r="B1121" t="s">
        <v>27</v>
      </c>
      <c r="C1121" t="s">
        <v>28</v>
      </c>
      <c r="E1121">
        <f>_xlfn.XLOOKUP(A1121,'[1]Badge ID mapping'!B:B,'[1]Badge ID mapping'!A:A)</f>
        <v>208158546</v>
      </c>
      <c r="F1121" t="s">
        <v>2266</v>
      </c>
      <c r="G1121" t="s">
        <v>48</v>
      </c>
      <c r="H1121" t="s">
        <v>164</v>
      </c>
      <c r="I1121" s="3">
        <v>46242</v>
      </c>
      <c r="J1121">
        <v>0</v>
      </c>
      <c r="K1121">
        <v>0</v>
      </c>
      <c r="L1121">
        <v>0</v>
      </c>
      <c r="M1121">
        <v>2</v>
      </c>
      <c r="N1121">
        <f>_xlfn.XLOOKUP(A1121,'[1]Badge ID mapping'!B:B,'[1]Badge ID mapping'!D:D)</f>
        <v>11322765</v>
      </c>
    </row>
    <row r="1122" spans="1:14" x14ac:dyDescent="0.35">
      <c r="A1122" t="s">
        <v>162</v>
      </c>
      <c r="B1122" t="s">
        <v>27</v>
      </c>
      <c r="C1122" t="s">
        <v>28</v>
      </c>
      <c r="E1122" t="e">
        <f>_xlfn.XLOOKUP(A1122,'[1]Badge ID mapping'!B:B,'[1]Badge ID mapping'!A:A)</f>
        <v>#N/A</v>
      </c>
      <c r="F1122" t="s">
        <v>163</v>
      </c>
      <c r="G1122" t="s">
        <v>48</v>
      </c>
      <c r="H1122" t="s">
        <v>164</v>
      </c>
      <c r="I1122" s="3">
        <v>46242</v>
      </c>
      <c r="J1122">
        <v>0</v>
      </c>
      <c r="K1122">
        <v>0</v>
      </c>
      <c r="L1122">
        <v>0</v>
      </c>
      <c r="M1122">
        <v>5</v>
      </c>
      <c r="N1122" t="e">
        <f>_xlfn.XLOOKUP(A1122,'[1]Badge ID mapping'!B:B,'[1]Badge ID mapping'!D:D)</f>
        <v>#N/A</v>
      </c>
    </row>
    <row r="1123" spans="1:14" x14ac:dyDescent="0.35">
      <c r="A1123" t="s">
        <v>440</v>
      </c>
      <c r="B1123" t="s">
        <v>15</v>
      </c>
      <c r="C1123" t="s">
        <v>16</v>
      </c>
      <c r="E1123">
        <f>_xlfn.XLOOKUP(A1123,'[1]Badge ID mapping'!B:B,'[1]Badge ID mapping'!A:A)</f>
        <v>207470950</v>
      </c>
      <c r="F1123" t="s">
        <v>441</v>
      </c>
      <c r="G1123" t="s">
        <v>48</v>
      </c>
      <c r="H1123" t="s">
        <v>164</v>
      </c>
      <c r="I1123" s="3">
        <v>46242</v>
      </c>
      <c r="J1123">
        <v>0</v>
      </c>
      <c r="K1123">
        <v>0</v>
      </c>
      <c r="L1123">
        <v>0</v>
      </c>
      <c r="M1123">
        <v>5</v>
      </c>
      <c r="N1123">
        <f>_xlfn.XLOOKUP(A1123,'[1]Badge ID mapping'!B:B,'[1]Badge ID mapping'!D:D)</f>
        <v>15047119</v>
      </c>
    </row>
    <row r="1124" spans="1:14" x14ac:dyDescent="0.35">
      <c r="A1124" t="s">
        <v>821</v>
      </c>
      <c r="B1124" t="s">
        <v>15</v>
      </c>
      <c r="C1124" t="s">
        <v>16</v>
      </c>
      <c r="E1124">
        <f>_xlfn.XLOOKUP(A1124,'[1]Badge ID mapping'!B:B,'[1]Badge ID mapping'!A:A)</f>
        <v>207620043</v>
      </c>
      <c r="F1124" t="s">
        <v>822</v>
      </c>
      <c r="G1124" t="s">
        <v>48</v>
      </c>
      <c r="H1124" t="s">
        <v>164</v>
      </c>
      <c r="I1124" s="3">
        <v>46242</v>
      </c>
      <c r="J1124">
        <v>0</v>
      </c>
      <c r="K1124">
        <v>0</v>
      </c>
      <c r="L1124">
        <v>0</v>
      </c>
      <c r="M1124">
        <v>5</v>
      </c>
      <c r="N1124">
        <f>_xlfn.XLOOKUP(A1124,'[1]Badge ID mapping'!B:B,'[1]Badge ID mapping'!D:D)</f>
        <v>15162292</v>
      </c>
    </row>
    <row r="1125" spans="1:14" x14ac:dyDescent="0.35">
      <c r="A1125" t="s">
        <v>1188</v>
      </c>
      <c r="B1125" t="s">
        <v>23</v>
      </c>
      <c r="C1125" t="s">
        <v>31</v>
      </c>
      <c r="E1125" t="e">
        <f>_xlfn.XLOOKUP(A1125,'[1]Badge ID mapping'!B:B,'[1]Badge ID mapping'!A:A)</f>
        <v>#N/A</v>
      </c>
      <c r="F1125" t="s">
        <v>1189</v>
      </c>
      <c r="G1125" t="s">
        <v>48</v>
      </c>
      <c r="H1125" t="s">
        <v>164</v>
      </c>
      <c r="I1125" s="3">
        <v>46242</v>
      </c>
      <c r="J1125">
        <v>0</v>
      </c>
      <c r="K1125">
        <v>0</v>
      </c>
      <c r="L1125">
        <v>0</v>
      </c>
      <c r="M1125">
        <v>5</v>
      </c>
      <c r="N1125" t="e">
        <f>_xlfn.XLOOKUP(A1125,'[1]Badge ID mapping'!B:B,'[1]Badge ID mapping'!D:D)</f>
        <v>#N/A</v>
      </c>
    </row>
    <row r="1126" spans="1:14" x14ac:dyDescent="0.35">
      <c r="A1126" t="s">
        <v>1490</v>
      </c>
      <c r="B1126" t="s">
        <v>21</v>
      </c>
      <c r="C1126" t="s">
        <v>22</v>
      </c>
      <c r="E1126" t="e">
        <f>_xlfn.XLOOKUP(A1126,'[1]Badge ID mapping'!B:B,'[1]Badge ID mapping'!A:A)</f>
        <v>#N/A</v>
      </c>
      <c r="F1126" t="s">
        <v>1491</v>
      </c>
      <c r="G1126" t="s">
        <v>48</v>
      </c>
      <c r="H1126" t="s">
        <v>164</v>
      </c>
      <c r="I1126" s="3">
        <v>46242</v>
      </c>
      <c r="J1126">
        <v>0</v>
      </c>
      <c r="K1126">
        <v>0</v>
      </c>
      <c r="L1126">
        <v>0</v>
      </c>
      <c r="M1126">
        <v>5</v>
      </c>
      <c r="N1126" t="e">
        <f>_xlfn.XLOOKUP(A1126,'[1]Badge ID mapping'!B:B,'[1]Badge ID mapping'!D:D)</f>
        <v>#N/A</v>
      </c>
    </row>
    <row r="1127" spans="1:14" x14ac:dyDescent="0.35">
      <c r="A1127" t="s">
        <v>1963</v>
      </c>
      <c r="B1127" t="s">
        <v>23</v>
      </c>
      <c r="C1127" t="s">
        <v>31</v>
      </c>
      <c r="E1127">
        <f>_xlfn.XLOOKUP(A1127,'[1]Badge ID mapping'!B:B,'[1]Badge ID mapping'!A:A)</f>
        <v>207717622</v>
      </c>
      <c r="F1127" t="s">
        <v>1964</v>
      </c>
      <c r="G1127" t="s">
        <v>48</v>
      </c>
      <c r="H1127" t="s">
        <v>164</v>
      </c>
      <c r="I1127" s="3">
        <v>46242</v>
      </c>
      <c r="J1127">
        <v>0</v>
      </c>
      <c r="K1127">
        <v>0</v>
      </c>
      <c r="L1127">
        <v>0</v>
      </c>
      <c r="M1127">
        <v>5</v>
      </c>
      <c r="N1127">
        <f>_xlfn.XLOOKUP(A1127,'[1]Badge ID mapping'!B:B,'[1]Badge ID mapping'!D:D)</f>
        <v>12612895</v>
      </c>
    </row>
    <row r="1128" spans="1:14" x14ac:dyDescent="0.35">
      <c r="A1128" t="s">
        <v>2023</v>
      </c>
      <c r="B1128" t="s">
        <v>23</v>
      </c>
      <c r="C1128" t="s">
        <v>31</v>
      </c>
      <c r="E1128">
        <f>_xlfn.XLOOKUP(A1128,'[1]Badge ID mapping'!B:B,'[1]Badge ID mapping'!A:A)</f>
        <v>207447769</v>
      </c>
      <c r="F1128" t="s">
        <v>586</v>
      </c>
      <c r="G1128" t="s">
        <v>48</v>
      </c>
      <c r="H1128" t="s">
        <v>164</v>
      </c>
      <c r="I1128" s="3">
        <v>46242</v>
      </c>
      <c r="J1128">
        <v>0</v>
      </c>
      <c r="K1128">
        <v>0</v>
      </c>
      <c r="L1128">
        <v>0</v>
      </c>
      <c r="M1128">
        <v>5</v>
      </c>
      <c r="N1128">
        <f>_xlfn.XLOOKUP(A1128,'[1]Badge ID mapping'!B:B,'[1]Badge ID mapping'!D:D)</f>
        <v>13817099</v>
      </c>
    </row>
    <row r="1129" spans="1:14" x14ac:dyDescent="0.35">
      <c r="A1129" t="s">
        <v>2146</v>
      </c>
      <c r="B1129" t="s">
        <v>21</v>
      </c>
      <c r="C1129" t="s">
        <v>22</v>
      </c>
      <c r="E1129">
        <f>_xlfn.XLOOKUP(A1129,'[1]Badge ID mapping'!B:B,'[1]Badge ID mapping'!A:A)</f>
        <v>208158113</v>
      </c>
      <c r="F1129" t="s">
        <v>2147</v>
      </c>
      <c r="G1129" t="s">
        <v>48</v>
      </c>
      <c r="H1129" t="s">
        <v>164</v>
      </c>
      <c r="I1129" s="3">
        <v>46242</v>
      </c>
      <c r="J1129">
        <v>0</v>
      </c>
      <c r="K1129">
        <v>0</v>
      </c>
      <c r="L1129">
        <v>0</v>
      </c>
      <c r="M1129">
        <v>5</v>
      </c>
      <c r="N1129">
        <f>_xlfn.XLOOKUP(A1129,'[1]Badge ID mapping'!B:B,'[1]Badge ID mapping'!D:D)</f>
        <v>13665059</v>
      </c>
    </row>
    <row r="1130" spans="1:14" x14ac:dyDescent="0.35">
      <c r="A1130" t="s">
        <v>2148</v>
      </c>
      <c r="B1130" t="s">
        <v>23</v>
      </c>
      <c r="C1130" t="s">
        <v>31</v>
      </c>
      <c r="E1130">
        <f>_xlfn.XLOOKUP(A1130,'[1]Badge ID mapping'!B:B,'[1]Badge ID mapping'!A:A)</f>
        <v>208158531</v>
      </c>
      <c r="F1130" t="s">
        <v>2149</v>
      </c>
      <c r="G1130" t="s">
        <v>48</v>
      </c>
      <c r="H1130" t="s">
        <v>164</v>
      </c>
      <c r="I1130" s="3">
        <v>46242</v>
      </c>
      <c r="J1130">
        <v>0</v>
      </c>
      <c r="K1130">
        <v>0</v>
      </c>
      <c r="L1130">
        <v>0</v>
      </c>
      <c r="M1130">
        <v>5</v>
      </c>
      <c r="N1130">
        <f>_xlfn.XLOOKUP(A1130,'[1]Badge ID mapping'!B:B,'[1]Badge ID mapping'!D:D)</f>
        <v>14579467</v>
      </c>
    </row>
    <row r="1131" spans="1:14" x14ac:dyDescent="0.35">
      <c r="A1131" t="s">
        <v>2150</v>
      </c>
      <c r="B1131" t="s">
        <v>15</v>
      </c>
      <c r="C1131" t="s">
        <v>16</v>
      </c>
      <c r="E1131" t="e">
        <f>_xlfn.XLOOKUP(A1131,'[1]Badge ID mapping'!B:B,'[1]Badge ID mapping'!A:A)</f>
        <v>#N/A</v>
      </c>
      <c r="F1131" t="s">
        <v>2151</v>
      </c>
      <c r="G1131" t="s">
        <v>48</v>
      </c>
      <c r="H1131" t="s">
        <v>164</v>
      </c>
      <c r="I1131" s="3">
        <v>46242</v>
      </c>
      <c r="J1131">
        <v>0</v>
      </c>
      <c r="K1131">
        <v>0</v>
      </c>
      <c r="L1131">
        <v>0</v>
      </c>
      <c r="M1131">
        <v>5</v>
      </c>
      <c r="N1131" t="e">
        <f>_xlfn.XLOOKUP(A1131,'[1]Badge ID mapping'!B:B,'[1]Badge ID mapping'!D:D)</f>
        <v>#N/A</v>
      </c>
    </row>
    <row r="1132" spans="1:14" x14ac:dyDescent="0.35">
      <c r="A1132" t="s">
        <v>2152</v>
      </c>
      <c r="B1132" t="s">
        <v>27</v>
      </c>
      <c r="C1132" t="s">
        <v>28</v>
      </c>
      <c r="E1132">
        <f>_xlfn.XLOOKUP(A1132,'[1]Badge ID mapping'!B:B,'[1]Badge ID mapping'!A:A)</f>
        <v>208158538</v>
      </c>
      <c r="F1132" t="s">
        <v>2153</v>
      </c>
      <c r="G1132" t="s">
        <v>48</v>
      </c>
      <c r="H1132" t="s">
        <v>164</v>
      </c>
      <c r="I1132" s="3">
        <v>46242</v>
      </c>
      <c r="J1132">
        <v>0</v>
      </c>
      <c r="K1132">
        <v>0</v>
      </c>
      <c r="L1132">
        <v>0</v>
      </c>
      <c r="M1132">
        <v>5</v>
      </c>
      <c r="N1132">
        <f>_xlfn.XLOOKUP(A1132,'[1]Badge ID mapping'!B:B,'[1]Badge ID mapping'!D:D)</f>
        <v>13146119</v>
      </c>
    </row>
    <row r="1133" spans="1:14" x14ac:dyDescent="0.35">
      <c r="A1133" t="s">
        <v>2154</v>
      </c>
      <c r="B1133" t="s">
        <v>27</v>
      </c>
      <c r="C1133" t="s">
        <v>28</v>
      </c>
      <c r="E1133" t="e">
        <f>_xlfn.XLOOKUP(A1133,'[1]Badge ID mapping'!B:B,'[1]Badge ID mapping'!A:A)</f>
        <v>#N/A</v>
      </c>
      <c r="F1133" t="s">
        <v>2155</v>
      </c>
      <c r="G1133" t="s">
        <v>48</v>
      </c>
      <c r="H1133" t="s">
        <v>164</v>
      </c>
      <c r="I1133" s="3">
        <v>46242</v>
      </c>
      <c r="J1133">
        <v>0</v>
      </c>
      <c r="K1133">
        <v>0</v>
      </c>
      <c r="L1133">
        <v>0</v>
      </c>
      <c r="M1133">
        <v>5</v>
      </c>
      <c r="N1133" t="e">
        <f>_xlfn.XLOOKUP(A1133,'[1]Badge ID mapping'!B:B,'[1]Badge ID mapping'!D:D)</f>
        <v>#N/A</v>
      </c>
    </row>
    <row r="1134" spans="1:14" x14ac:dyDescent="0.35">
      <c r="A1134" t="s">
        <v>2156</v>
      </c>
      <c r="B1134" t="s">
        <v>27</v>
      </c>
      <c r="C1134" t="s">
        <v>28</v>
      </c>
      <c r="E1134">
        <f>_xlfn.XLOOKUP(A1134,'[1]Badge ID mapping'!B:B,'[1]Badge ID mapping'!A:A)</f>
        <v>208158533</v>
      </c>
      <c r="F1134" t="s">
        <v>2157</v>
      </c>
      <c r="G1134" t="s">
        <v>48</v>
      </c>
      <c r="H1134" t="s">
        <v>164</v>
      </c>
      <c r="I1134" s="3">
        <v>46242</v>
      </c>
      <c r="J1134">
        <v>0</v>
      </c>
      <c r="K1134">
        <v>0</v>
      </c>
      <c r="L1134">
        <v>0</v>
      </c>
      <c r="M1134">
        <v>5</v>
      </c>
      <c r="N1134">
        <f>_xlfn.XLOOKUP(A1134,'[1]Badge ID mapping'!B:B,'[1]Badge ID mapping'!D:D)</f>
        <v>14386746</v>
      </c>
    </row>
    <row r="1135" spans="1:14" x14ac:dyDescent="0.35">
      <c r="A1135" t="s">
        <v>2158</v>
      </c>
      <c r="B1135" t="s">
        <v>64</v>
      </c>
      <c r="C1135" t="s">
        <v>65</v>
      </c>
      <c r="E1135" t="e">
        <f>_xlfn.XLOOKUP(A1135,'[1]Badge ID mapping'!B:B,'[1]Badge ID mapping'!A:A)</f>
        <v>#N/A</v>
      </c>
      <c r="F1135" t="s">
        <v>2159</v>
      </c>
      <c r="G1135" t="s">
        <v>48</v>
      </c>
      <c r="H1135" t="s">
        <v>164</v>
      </c>
      <c r="I1135" s="3">
        <v>46242</v>
      </c>
      <c r="J1135">
        <v>0</v>
      </c>
      <c r="K1135">
        <v>0</v>
      </c>
      <c r="L1135">
        <v>0</v>
      </c>
      <c r="M1135">
        <v>5</v>
      </c>
      <c r="N1135" t="e">
        <f>_xlfn.XLOOKUP(A1135,'[1]Badge ID mapping'!B:B,'[1]Badge ID mapping'!D:D)</f>
        <v>#N/A</v>
      </c>
    </row>
    <row r="1136" spans="1:14" x14ac:dyDescent="0.35">
      <c r="A1136" t="s">
        <v>2160</v>
      </c>
      <c r="B1136" t="s">
        <v>23</v>
      </c>
      <c r="C1136" t="s">
        <v>565</v>
      </c>
      <c r="E1136" t="e">
        <f>_xlfn.XLOOKUP(A1136,'[1]Badge ID mapping'!B:B,'[1]Badge ID mapping'!A:A)</f>
        <v>#N/A</v>
      </c>
      <c r="F1136" t="s">
        <v>2161</v>
      </c>
      <c r="G1136" t="s">
        <v>48</v>
      </c>
      <c r="H1136" t="s">
        <v>164</v>
      </c>
      <c r="I1136" s="3">
        <v>46242</v>
      </c>
      <c r="J1136">
        <v>0</v>
      </c>
      <c r="K1136">
        <v>0</v>
      </c>
      <c r="L1136">
        <v>0</v>
      </c>
      <c r="M1136">
        <v>5</v>
      </c>
      <c r="N1136" t="e">
        <f>_xlfn.XLOOKUP(A1136,'[1]Badge ID mapping'!B:B,'[1]Badge ID mapping'!D:D)</f>
        <v>#N/A</v>
      </c>
    </row>
    <row r="1137" spans="1:14" x14ac:dyDescent="0.35">
      <c r="A1137" t="s">
        <v>2162</v>
      </c>
      <c r="B1137" t="s">
        <v>27</v>
      </c>
      <c r="C1137" t="s">
        <v>28</v>
      </c>
      <c r="E1137">
        <f>_xlfn.XLOOKUP(A1137,'[1]Badge ID mapping'!B:B,'[1]Badge ID mapping'!A:A)</f>
        <v>207627891</v>
      </c>
      <c r="F1137" t="s">
        <v>2163</v>
      </c>
      <c r="G1137" t="s">
        <v>48</v>
      </c>
      <c r="H1137" t="s">
        <v>164</v>
      </c>
      <c r="I1137" s="3">
        <v>46242</v>
      </c>
      <c r="J1137">
        <v>0</v>
      </c>
      <c r="K1137">
        <v>0</v>
      </c>
      <c r="L1137">
        <v>0</v>
      </c>
      <c r="M1137">
        <v>5</v>
      </c>
      <c r="N1137">
        <f>_xlfn.XLOOKUP(A1137,'[1]Badge ID mapping'!B:B,'[1]Badge ID mapping'!D:D)</f>
        <v>12427433</v>
      </c>
    </row>
    <row r="1138" spans="1:14" x14ac:dyDescent="0.35">
      <c r="A1138" t="s">
        <v>2164</v>
      </c>
      <c r="B1138" t="s">
        <v>64</v>
      </c>
      <c r="C1138" t="s">
        <v>65</v>
      </c>
      <c r="E1138" t="e">
        <f>_xlfn.XLOOKUP(A1138,'[1]Badge ID mapping'!B:B,'[1]Badge ID mapping'!A:A)</f>
        <v>#N/A</v>
      </c>
      <c r="F1138" t="s">
        <v>2165</v>
      </c>
      <c r="G1138" t="s">
        <v>48</v>
      </c>
      <c r="H1138" t="s">
        <v>164</v>
      </c>
      <c r="I1138" s="3">
        <v>46242</v>
      </c>
      <c r="J1138">
        <v>0</v>
      </c>
      <c r="K1138">
        <v>0</v>
      </c>
      <c r="L1138">
        <v>0</v>
      </c>
      <c r="M1138">
        <v>5</v>
      </c>
      <c r="N1138" t="e">
        <f>_xlfn.XLOOKUP(A1138,'[1]Badge ID mapping'!B:B,'[1]Badge ID mapping'!D:D)</f>
        <v>#N/A</v>
      </c>
    </row>
    <row r="1139" spans="1:14" x14ac:dyDescent="0.35">
      <c r="A1139" t="s">
        <v>2166</v>
      </c>
      <c r="B1139" t="s">
        <v>27</v>
      </c>
      <c r="C1139" t="s">
        <v>28</v>
      </c>
      <c r="E1139">
        <f>_xlfn.XLOOKUP(A1139,'[1]Badge ID mapping'!B:B,'[1]Badge ID mapping'!A:A)</f>
        <v>208158526</v>
      </c>
      <c r="F1139" t="s">
        <v>2167</v>
      </c>
      <c r="G1139" t="s">
        <v>48</v>
      </c>
      <c r="H1139" t="s">
        <v>164</v>
      </c>
      <c r="I1139" s="3">
        <v>46242</v>
      </c>
      <c r="J1139">
        <v>0</v>
      </c>
      <c r="K1139">
        <v>0</v>
      </c>
      <c r="L1139">
        <v>0</v>
      </c>
      <c r="M1139">
        <v>5</v>
      </c>
      <c r="N1139">
        <f>_xlfn.XLOOKUP(A1139,'[1]Badge ID mapping'!B:B,'[1]Badge ID mapping'!D:D)</f>
        <v>13600728</v>
      </c>
    </row>
    <row r="1140" spans="1:14" x14ac:dyDescent="0.35">
      <c r="A1140" t="s">
        <v>2168</v>
      </c>
      <c r="B1140" t="s">
        <v>64</v>
      </c>
      <c r="C1140" t="s">
        <v>65</v>
      </c>
      <c r="E1140" t="e">
        <f>_xlfn.XLOOKUP(A1140,'[1]Badge ID mapping'!B:B,'[1]Badge ID mapping'!A:A)</f>
        <v>#N/A</v>
      </c>
      <c r="F1140" t="s">
        <v>2169</v>
      </c>
      <c r="G1140" t="s">
        <v>48</v>
      </c>
      <c r="H1140" t="s">
        <v>164</v>
      </c>
      <c r="I1140" s="3">
        <v>46242</v>
      </c>
      <c r="J1140">
        <v>0</v>
      </c>
      <c r="K1140">
        <v>0</v>
      </c>
      <c r="L1140">
        <v>0</v>
      </c>
      <c r="M1140">
        <v>5</v>
      </c>
      <c r="N1140" t="e">
        <f>_xlfn.XLOOKUP(A1140,'[1]Badge ID mapping'!B:B,'[1]Badge ID mapping'!D:D)</f>
        <v>#N/A</v>
      </c>
    </row>
    <row r="1141" spans="1:14" x14ac:dyDescent="0.35">
      <c r="A1141" t="s">
        <v>2170</v>
      </c>
      <c r="B1141" t="s">
        <v>23</v>
      </c>
      <c r="C1141" t="s">
        <v>565</v>
      </c>
      <c r="E1141">
        <f>_xlfn.XLOOKUP(A1141,'[1]Badge ID mapping'!B:B,'[1]Badge ID mapping'!A:A)</f>
        <v>207247894</v>
      </c>
      <c r="F1141" t="s">
        <v>2171</v>
      </c>
      <c r="G1141" t="s">
        <v>48</v>
      </c>
      <c r="H1141" t="s">
        <v>164</v>
      </c>
      <c r="I1141" s="3">
        <v>46242</v>
      </c>
      <c r="J1141">
        <v>0</v>
      </c>
      <c r="K1141">
        <v>0</v>
      </c>
      <c r="L1141">
        <v>0</v>
      </c>
      <c r="M1141">
        <v>5</v>
      </c>
      <c r="N1141">
        <f>_xlfn.XLOOKUP(A1141,'[1]Badge ID mapping'!B:B,'[1]Badge ID mapping'!D:D)</f>
        <v>14774260</v>
      </c>
    </row>
    <row r="1142" spans="1:14" x14ac:dyDescent="0.35">
      <c r="A1142" t="s">
        <v>2172</v>
      </c>
      <c r="B1142" t="s">
        <v>23</v>
      </c>
      <c r="C1142" t="s">
        <v>565</v>
      </c>
      <c r="E1142">
        <f>_xlfn.XLOOKUP(A1142,'[1]Badge ID mapping'!B:B,'[1]Badge ID mapping'!A:A)</f>
        <v>208158116</v>
      </c>
      <c r="F1142" t="s">
        <v>2173</v>
      </c>
      <c r="G1142" t="s">
        <v>48</v>
      </c>
      <c r="H1142" t="s">
        <v>164</v>
      </c>
      <c r="I1142" s="3">
        <v>46242</v>
      </c>
      <c r="J1142">
        <v>0</v>
      </c>
      <c r="K1142">
        <v>0</v>
      </c>
      <c r="L1142">
        <v>0</v>
      </c>
      <c r="M1142">
        <v>5</v>
      </c>
      <c r="N1142">
        <f>_xlfn.XLOOKUP(A1142,'[1]Badge ID mapping'!B:B,'[1]Badge ID mapping'!D:D)</f>
        <v>13862910</v>
      </c>
    </row>
    <row r="1143" spans="1:14" x14ac:dyDescent="0.35">
      <c r="A1143" t="s">
        <v>2174</v>
      </c>
      <c r="B1143" t="s">
        <v>27</v>
      </c>
      <c r="C1143" t="s">
        <v>28</v>
      </c>
      <c r="E1143">
        <f>_xlfn.XLOOKUP(A1143,'[1]Badge ID mapping'!B:B,'[1]Badge ID mapping'!A:A)</f>
        <v>207180738</v>
      </c>
      <c r="F1143" t="s">
        <v>2175</v>
      </c>
      <c r="G1143" t="s">
        <v>48</v>
      </c>
      <c r="H1143" t="s">
        <v>164</v>
      </c>
      <c r="I1143" s="3">
        <v>46242</v>
      </c>
      <c r="J1143">
        <v>0</v>
      </c>
      <c r="K1143">
        <v>0</v>
      </c>
      <c r="L1143">
        <v>0</v>
      </c>
      <c r="M1143">
        <v>5</v>
      </c>
      <c r="N1143">
        <f>_xlfn.XLOOKUP(A1143,'[1]Badge ID mapping'!B:B,'[1]Badge ID mapping'!D:D)</f>
        <v>14065653</v>
      </c>
    </row>
    <row r="1144" spans="1:14" x14ac:dyDescent="0.35">
      <c r="A1144" t="s">
        <v>2176</v>
      </c>
      <c r="B1144" t="s">
        <v>27</v>
      </c>
      <c r="C1144" t="s">
        <v>28</v>
      </c>
      <c r="E1144">
        <f>_xlfn.XLOOKUP(A1144,'[1]Badge ID mapping'!B:B,'[1]Badge ID mapping'!A:A)</f>
        <v>208158109</v>
      </c>
      <c r="F1144" t="s">
        <v>2177</v>
      </c>
      <c r="G1144" t="s">
        <v>48</v>
      </c>
      <c r="H1144" t="s">
        <v>164</v>
      </c>
      <c r="I1144" s="3">
        <v>46242</v>
      </c>
      <c r="J1144">
        <v>0</v>
      </c>
      <c r="K1144">
        <v>0</v>
      </c>
      <c r="L1144">
        <v>0</v>
      </c>
      <c r="M1144">
        <v>5</v>
      </c>
      <c r="N1144">
        <f>_xlfn.XLOOKUP(A1144,'[1]Badge ID mapping'!B:B,'[1]Badge ID mapping'!D:D)</f>
        <v>13735120</v>
      </c>
    </row>
    <row r="1145" spans="1:14" x14ac:dyDescent="0.35">
      <c r="A1145" t="s">
        <v>2178</v>
      </c>
      <c r="B1145" t="s">
        <v>15</v>
      </c>
      <c r="C1145" t="s">
        <v>16</v>
      </c>
      <c r="E1145">
        <f>_xlfn.XLOOKUP(A1145,'[1]Badge ID mapping'!B:B,'[1]Badge ID mapping'!A:A)</f>
        <v>208158117</v>
      </c>
      <c r="F1145" t="s">
        <v>2179</v>
      </c>
      <c r="G1145" t="s">
        <v>48</v>
      </c>
      <c r="H1145" t="s">
        <v>164</v>
      </c>
      <c r="I1145" s="3">
        <v>46242</v>
      </c>
      <c r="J1145">
        <v>0</v>
      </c>
      <c r="K1145">
        <v>0</v>
      </c>
      <c r="L1145">
        <v>0</v>
      </c>
      <c r="M1145">
        <v>5</v>
      </c>
      <c r="N1145">
        <f>_xlfn.XLOOKUP(A1145,'[1]Badge ID mapping'!B:B,'[1]Badge ID mapping'!D:D)</f>
        <v>12189826</v>
      </c>
    </row>
    <row r="1146" spans="1:14" x14ac:dyDescent="0.35">
      <c r="A1146" t="s">
        <v>2180</v>
      </c>
      <c r="B1146" t="s">
        <v>27</v>
      </c>
      <c r="C1146" t="s">
        <v>28</v>
      </c>
      <c r="E1146" t="e">
        <f>_xlfn.XLOOKUP(A1146,'[1]Badge ID mapping'!B:B,'[1]Badge ID mapping'!A:A)</f>
        <v>#N/A</v>
      </c>
      <c r="F1146" t="s">
        <v>2181</v>
      </c>
      <c r="G1146" t="s">
        <v>48</v>
      </c>
      <c r="H1146" t="s">
        <v>164</v>
      </c>
      <c r="I1146" s="3">
        <v>46242</v>
      </c>
      <c r="J1146">
        <v>0</v>
      </c>
      <c r="K1146">
        <v>0</v>
      </c>
      <c r="L1146">
        <v>0</v>
      </c>
      <c r="M1146">
        <v>5</v>
      </c>
      <c r="N1146" t="e">
        <f>_xlfn.XLOOKUP(A1146,'[1]Badge ID mapping'!B:B,'[1]Badge ID mapping'!D:D)</f>
        <v>#N/A</v>
      </c>
    </row>
    <row r="1147" spans="1:14" x14ac:dyDescent="0.35">
      <c r="A1147" t="s">
        <v>2182</v>
      </c>
      <c r="B1147" t="s">
        <v>64</v>
      </c>
      <c r="C1147" t="s">
        <v>65</v>
      </c>
      <c r="E1147">
        <f>_xlfn.XLOOKUP(A1147,'[1]Badge ID mapping'!B:B,'[1]Badge ID mapping'!A:A)</f>
        <v>208158120</v>
      </c>
      <c r="F1147" t="s">
        <v>2183</v>
      </c>
      <c r="G1147" t="s">
        <v>48</v>
      </c>
      <c r="H1147" t="s">
        <v>164</v>
      </c>
      <c r="I1147" s="3">
        <v>46242</v>
      </c>
      <c r="J1147">
        <v>0</v>
      </c>
      <c r="K1147">
        <v>0</v>
      </c>
      <c r="L1147">
        <v>0</v>
      </c>
      <c r="M1147">
        <v>5</v>
      </c>
      <c r="N1147">
        <f>_xlfn.XLOOKUP(A1147,'[1]Badge ID mapping'!B:B,'[1]Badge ID mapping'!D:D)</f>
        <v>13790100</v>
      </c>
    </row>
    <row r="1148" spans="1:14" x14ac:dyDescent="0.35">
      <c r="A1148" t="s">
        <v>2184</v>
      </c>
      <c r="B1148" t="s">
        <v>23</v>
      </c>
      <c r="C1148" t="s">
        <v>565</v>
      </c>
      <c r="E1148">
        <f>_xlfn.XLOOKUP(A1148,'[1]Badge ID mapping'!B:B,'[1]Badge ID mapping'!A:A)</f>
        <v>208158131</v>
      </c>
      <c r="F1148" t="s">
        <v>2185</v>
      </c>
      <c r="G1148" t="s">
        <v>48</v>
      </c>
      <c r="H1148" t="s">
        <v>164</v>
      </c>
      <c r="I1148" s="3">
        <v>46242</v>
      </c>
      <c r="J1148">
        <v>0</v>
      </c>
      <c r="K1148">
        <v>0</v>
      </c>
      <c r="L1148">
        <v>0</v>
      </c>
      <c r="M1148">
        <v>5</v>
      </c>
      <c r="N1148">
        <f>_xlfn.XLOOKUP(A1148,'[1]Badge ID mapping'!B:B,'[1]Badge ID mapping'!D:D)</f>
        <v>13996898</v>
      </c>
    </row>
    <row r="1149" spans="1:14" x14ac:dyDescent="0.35">
      <c r="A1149" t="s">
        <v>2186</v>
      </c>
      <c r="B1149" t="s">
        <v>27</v>
      </c>
      <c r="C1149" t="s">
        <v>28</v>
      </c>
      <c r="E1149">
        <f>_xlfn.XLOOKUP(A1149,'[1]Badge ID mapping'!B:B,'[1]Badge ID mapping'!A:A)</f>
        <v>208158132</v>
      </c>
      <c r="F1149" t="s">
        <v>2187</v>
      </c>
      <c r="G1149" t="s">
        <v>48</v>
      </c>
      <c r="H1149" t="s">
        <v>164</v>
      </c>
      <c r="I1149" s="3">
        <v>46242</v>
      </c>
      <c r="J1149">
        <v>0</v>
      </c>
      <c r="K1149">
        <v>0</v>
      </c>
      <c r="L1149">
        <v>0</v>
      </c>
      <c r="M1149">
        <v>5</v>
      </c>
      <c r="N1149">
        <f>_xlfn.XLOOKUP(A1149,'[1]Badge ID mapping'!B:B,'[1]Badge ID mapping'!D:D)</f>
        <v>12294998</v>
      </c>
    </row>
    <row r="1150" spans="1:14" x14ac:dyDescent="0.35">
      <c r="A1150" t="s">
        <v>2188</v>
      </c>
      <c r="B1150" t="s">
        <v>23</v>
      </c>
      <c r="C1150" t="s">
        <v>565</v>
      </c>
      <c r="E1150">
        <f>_xlfn.XLOOKUP(A1150,'[1]Badge ID mapping'!B:B,'[1]Badge ID mapping'!A:A)</f>
        <v>205578834</v>
      </c>
      <c r="F1150" t="s">
        <v>2189</v>
      </c>
      <c r="G1150" t="s">
        <v>48</v>
      </c>
      <c r="H1150" t="s">
        <v>164</v>
      </c>
      <c r="I1150" s="3">
        <v>46242</v>
      </c>
      <c r="J1150">
        <v>0</v>
      </c>
      <c r="K1150">
        <v>0</v>
      </c>
      <c r="L1150">
        <v>0</v>
      </c>
      <c r="M1150">
        <v>5</v>
      </c>
      <c r="N1150">
        <f>_xlfn.XLOOKUP(A1150,'[1]Badge ID mapping'!B:B,'[1]Badge ID mapping'!D:D)</f>
        <v>13024722</v>
      </c>
    </row>
    <row r="1151" spans="1:14" x14ac:dyDescent="0.35">
      <c r="A1151" t="s">
        <v>2190</v>
      </c>
      <c r="B1151" t="s">
        <v>64</v>
      </c>
      <c r="C1151" t="s">
        <v>65</v>
      </c>
      <c r="E1151" t="e">
        <f>_xlfn.XLOOKUP(A1151,'[1]Badge ID mapping'!B:B,'[1]Badge ID mapping'!A:A)</f>
        <v>#N/A</v>
      </c>
      <c r="F1151" t="s">
        <v>2191</v>
      </c>
      <c r="G1151" t="s">
        <v>48</v>
      </c>
      <c r="H1151" t="s">
        <v>164</v>
      </c>
      <c r="I1151" s="3">
        <v>46242</v>
      </c>
      <c r="J1151">
        <v>0</v>
      </c>
      <c r="K1151">
        <v>0</v>
      </c>
      <c r="L1151">
        <v>0</v>
      </c>
      <c r="M1151">
        <v>5</v>
      </c>
      <c r="N1151" t="e">
        <f>_xlfn.XLOOKUP(A1151,'[1]Badge ID mapping'!B:B,'[1]Badge ID mapping'!D:D)</f>
        <v>#N/A</v>
      </c>
    </row>
    <row r="1152" spans="1:14" x14ac:dyDescent="0.35">
      <c r="A1152" t="s">
        <v>2194</v>
      </c>
      <c r="B1152" t="s">
        <v>23</v>
      </c>
      <c r="C1152" t="s">
        <v>565</v>
      </c>
      <c r="E1152" t="e">
        <f>_xlfn.XLOOKUP(A1152,'[1]Badge ID mapping'!B:B,'[1]Badge ID mapping'!A:A)</f>
        <v>#N/A</v>
      </c>
      <c r="F1152" t="s">
        <v>2195</v>
      </c>
      <c r="G1152" t="s">
        <v>48</v>
      </c>
      <c r="H1152" t="s">
        <v>164</v>
      </c>
      <c r="I1152" s="3">
        <v>46242</v>
      </c>
      <c r="J1152">
        <v>0</v>
      </c>
      <c r="K1152">
        <v>0</v>
      </c>
      <c r="L1152">
        <v>0</v>
      </c>
      <c r="M1152">
        <v>5</v>
      </c>
      <c r="N1152" t="e">
        <f>_xlfn.XLOOKUP(A1152,'[1]Badge ID mapping'!B:B,'[1]Badge ID mapping'!D:D)</f>
        <v>#N/A</v>
      </c>
    </row>
    <row r="1153" spans="1:14" x14ac:dyDescent="0.35">
      <c r="A1153" t="s">
        <v>2196</v>
      </c>
      <c r="B1153" t="s">
        <v>21</v>
      </c>
      <c r="C1153" t="s">
        <v>22</v>
      </c>
      <c r="E1153" t="e">
        <f>_xlfn.XLOOKUP(A1153,'[1]Badge ID mapping'!B:B,'[1]Badge ID mapping'!A:A)</f>
        <v>#N/A</v>
      </c>
      <c r="F1153" t="s">
        <v>2197</v>
      </c>
      <c r="G1153" t="s">
        <v>48</v>
      </c>
      <c r="H1153" t="s">
        <v>164</v>
      </c>
      <c r="I1153" s="3">
        <v>46242</v>
      </c>
      <c r="J1153">
        <v>0</v>
      </c>
      <c r="K1153">
        <v>0</v>
      </c>
      <c r="L1153">
        <v>0</v>
      </c>
      <c r="M1153">
        <v>5</v>
      </c>
      <c r="N1153" t="e">
        <f>_xlfn.XLOOKUP(A1153,'[1]Badge ID mapping'!B:B,'[1]Badge ID mapping'!D:D)</f>
        <v>#N/A</v>
      </c>
    </row>
    <row r="1154" spans="1:14" x14ac:dyDescent="0.35">
      <c r="A1154" t="s">
        <v>2198</v>
      </c>
      <c r="B1154" t="s">
        <v>64</v>
      </c>
      <c r="C1154" t="s">
        <v>65</v>
      </c>
      <c r="E1154">
        <f>_xlfn.XLOOKUP(A1154,'[1]Badge ID mapping'!B:B,'[1]Badge ID mapping'!A:A)</f>
        <v>208158127</v>
      </c>
      <c r="F1154" t="s">
        <v>2199</v>
      </c>
      <c r="G1154" t="s">
        <v>48</v>
      </c>
      <c r="H1154" t="s">
        <v>164</v>
      </c>
      <c r="I1154" s="3">
        <v>46242</v>
      </c>
      <c r="J1154">
        <v>0</v>
      </c>
      <c r="K1154">
        <v>0</v>
      </c>
      <c r="L1154">
        <v>0</v>
      </c>
      <c r="M1154">
        <v>5</v>
      </c>
      <c r="N1154">
        <f>_xlfn.XLOOKUP(A1154,'[1]Badge ID mapping'!B:B,'[1]Badge ID mapping'!D:D)</f>
        <v>12667134</v>
      </c>
    </row>
    <row r="1155" spans="1:14" x14ac:dyDescent="0.35">
      <c r="A1155" t="s">
        <v>2200</v>
      </c>
      <c r="B1155" t="s">
        <v>15</v>
      </c>
      <c r="C1155" t="s">
        <v>2201</v>
      </c>
      <c r="E1155">
        <f>_xlfn.XLOOKUP(A1155,'[1]Badge ID mapping'!B:B,'[1]Badge ID mapping'!A:A)</f>
        <v>208158543</v>
      </c>
      <c r="F1155" t="s">
        <v>2202</v>
      </c>
      <c r="G1155" t="s">
        <v>48</v>
      </c>
      <c r="H1155" t="s">
        <v>164</v>
      </c>
      <c r="I1155" s="3">
        <v>46242</v>
      </c>
      <c r="J1155">
        <v>0</v>
      </c>
      <c r="K1155">
        <v>0</v>
      </c>
      <c r="L1155">
        <v>0</v>
      </c>
      <c r="M1155">
        <v>5</v>
      </c>
      <c r="N1155">
        <f>_xlfn.XLOOKUP(A1155,'[1]Badge ID mapping'!B:B,'[1]Badge ID mapping'!D:D)</f>
        <v>13193261</v>
      </c>
    </row>
    <row r="1156" spans="1:14" x14ac:dyDescent="0.35">
      <c r="A1156" t="s">
        <v>2203</v>
      </c>
      <c r="B1156" t="s">
        <v>23</v>
      </c>
      <c r="C1156" t="s">
        <v>565</v>
      </c>
      <c r="E1156">
        <f>_xlfn.XLOOKUP(A1156,'[1]Badge ID mapping'!B:B,'[1]Badge ID mapping'!A:A)</f>
        <v>208158105</v>
      </c>
      <c r="F1156" t="s">
        <v>2204</v>
      </c>
      <c r="G1156" t="s">
        <v>48</v>
      </c>
      <c r="H1156" t="s">
        <v>164</v>
      </c>
      <c r="I1156" s="3">
        <v>46242</v>
      </c>
      <c r="J1156">
        <v>0</v>
      </c>
      <c r="K1156">
        <v>0</v>
      </c>
      <c r="L1156">
        <v>0</v>
      </c>
      <c r="M1156">
        <v>5</v>
      </c>
      <c r="N1156">
        <f>_xlfn.XLOOKUP(A1156,'[1]Badge ID mapping'!B:B,'[1]Badge ID mapping'!D:D)</f>
        <v>14037191</v>
      </c>
    </row>
    <row r="1157" spans="1:14" x14ac:dyDescent="0.35">
      <c r="A1157" t="s">
        <v>2205</v>
      </c>
      <c r="B1157" t="s">
        <v>23</v>
      </c>
      <c r="C1157" t="s">
        <v>565</v>
      </c>
      <c r="E1157">
        <f>_xlfn.XLOOKUP(A1157,'[1]Badge ID mapping'!B:B,'[1]Badge ID mapping'!A:A)</f>
        <v>207225387</v>
      </c>
      <c r="F1157" t="s">
        <v>2206</v>
      </c>
      <c r="G1157" t="s">
        <v>48</v>
      </c>
      <c r="H1157" t="s">
        <v>164</v>
      </c>
      <c r="I1157" s="3">
        <v>46242</v>
      </c>
      <c r="J1157">
        <v>0</v>
      </c>
      <c r="K1157">
        <v>0</v>
      </c>
      <c r="L1157">
        <v>0</v>
      </c>
      <c r="M1157">
        <v>5</v>
      </c>
      <c r="N1157">
        <f>_xlfn.XLOOKUP(A1157,'[1]Badge ID mapping'!B:B,'[1]Badge ID mapping'!D:D)</f>
        <v>15091225</v>
      </c>
    </row>
    <row r="1158" spans="1:14" x14ac:dyDescent="0.35">
      <c r="A1158" t="s">
        <v>2207</v>
      </c>
      <c r="B1158" t="s">
        <v>23</v>
      </c>
      <c r="C1158" t="s">
        <v>565</v>
      </c>
      <c r="E1158">
        <f>_xlfn.XLOOKUP(A1158,'[1]Badge ID mapping'!B:B,'[1]Badge ID mapping'!A:A)</f>
        <v>208158103</v>
      </c>
      <c r="F1158" t="s">
        <v>2208</v>
      </c>
      <c r="G1158" t="s">
        <v>48</v>
      </c>
      <c r="H1158" t="s">
        <v>164</v>
      </c>
      <c r="I1158" s="3">
        <v>46242</v>
      </c>
      <c r="J1158">
        <v>0</v>
      </c>
      <c r="K1158">
        <v>0</v>
      </c>
      <c r="L1158">
        <v>0</v>
      </c>
      <c r="M1158">
        <v>5</v>
      </c>
      <c r="N1158">
        <f>_xlfn.XLOOKUP(A1158,'[1]Badge ID mapping'!B:B,'[1]Badge ID mapping'!D:D)</f>
        <v>175631</v>
      </c>
    </row>
    <row r="1159" spans="1:14" x14ac:dyDescent="0.35">
      <c r="A1159" t="s">
        <v>2209</v>
      </c>
      <c r="B1159" t="s">
        <v>23</v>
      </c>
      <c r="C1159" t="s">
        <v>565</v>
      </c>
      <c r="E1159" t="e">
        <f>_xlfn.XLOOKUP(A1159,'[1]Badge ID mapping'!B:B,'[1]Badge ID mapping'!A:A)</f>
        <v>#N/A</v>
      </c>
      <c r="F1159" t="s">
        <v>2210</v>
      </c>
      <c r="G1159" t="s">
        <v>48</v>
      </c>
      <c r="H1159" t="s">
        <v>164</v>
      </c>
      <c r="I1159" s="3">
        <v>46242</v>
      </c>
      <c r="J1159">
        <v>0</v>
      </c>
      <c r="K1159">
        <v>0</v>
      </c>
      <c r="L1159">
        <v>0</v>
      </c>
      <c r="M1159">
        <v>5</v>
      </c>
      <c r="N1159" t="e">
        <f>_xlfn.XLOOKUP(A1159,'[1]Badge ID mapping'!B:B,'[1]Badge ID mapping'!D:D)</f>
        <v>#N/A</v>
      </c>
    </row>
    <row r="1160" spans="1:14" x14ac:dyDescent="0.35">
      <c r="A1160" t="s">
        <v>2211</v>
      </c>
      <c r="B1160" t="s">
        <v>21</v>
      </c>
      <c r="C1160" t="s">
        <v>22</v>
      </c>
      <c r="E1160" t="e">
        <f>_xlfn.XLOOKUP(A1160,'[1]Badge ID mapping'!B:B,'[1]Badge ID mapping'!A:A)</f>
        <v>#N/A</v>
      </c>
      <c r="F1160" t="s">
        <v>2212</v>
      </c>
      <c r="G1160" t="s">
        <v>48</v>
      </c>
      <c r="H1160" t="s">
        <v>164</v>
      </c>
      <c r="I1160" s="3">
        <v>46242</v>
      </c>
      <c r="J1160">
        <v>0</v>
      </c>
      <c r="K1160">
        <v>0</v>
      </c>
      <c r="L1160">
        <v>0</v>
      </c>
      <c r="M1160">
        <v>5</v>
      </c>
      <c r="N1160" t="e">
        <f>_xlfn.XLOOKUP(A1160,'[1]Badge ID mapping'!B:B,'[1]Badge ID mapping'!D:D)</f>
        <v>#N/A</v>
      </c>
    </row>
    <row r="1161" spans="1:14" x14ac:dyDescent="0.35">
      <c r="A1161" t="s">
        <v>2213</v>
      </c>
      <c r="B1161" t="s">
        <v>21</v>
      </c>
      <c r="C1161" t="s">
        <v>22</v>
      </c>
      <c r="E1161">
        <f>_xlfn.XLOOKUP(A1161,'[1]Badge ID mapping'!B:B,'[1]Badge ID mapping'!A:A)</f>
        <v>208158123</v>
      </c>
      <c r="F1161" t="s">
        <v>2214</v>
      </c>
      <c r="G1161" t="s">
        <v>48</v>
      </c>
      <c r="H1161" t="s">
        <v>164</v>
      </c>
      <c r="I1161" s="3">
        <v>46242</v>
      </c>
      <c r="J1161">
        <v>0</v>
      </c>
      <c r="K1161">
        <v>0</v>
      </c>
      <c r="L1161">
        <v>0</v>
      </c>
      <c r="M1161">
        <v>5</v>
      </c>
      <c r="N1161">
        <f>_xlfn.XLOOKUP(A1161,'[1]Badge ID mapping'!B:B,'[1]Badge ID mapping'!D:D)</f>
        <v>11273068</v>
      </c>
    </row>
    <row r="1162" spans="1:14" x14ac:dyDescent="0.35">
      <c r="A1162" t="s">
        <v>2215</v>
      </c>
      <c r="B1162" t="s">
        <v>21</v>
      </c>
      <c r="C1162" t="s">
        <v>22</v>
      </c>
      <c r="E1162" t="e">
        <f>_xlfn.XLOOKUP(A1162,'[1]Badge ID mapping'!B:B,'[1]Badge ID mapping'!A:A)</f>
        <v>#N/A</v>
      </c>
      <c r="F1162" t="s">
        <v>2216</v>
      </c>
      <c r="G1162" t="s">
        <v>48</v>
      </c>
      <c r="H1162" t="s">
        <v>164</v>
      </c>
      <c r="I1162" s="3">
        <v>46242</v>
      </c>
      <c r="J1162">
        <v>0</v>
      </c>
      <c r="K1162">
        <v>0</v>
      </c>
      <c r="L1162">
        <v>0</v>
      </c>
      <c r="M1162">
        <v>5</v>
      </c>
      <c r="N1162" t="e">
        <f>_xlfn.XLOOKUP(A1162,'[1]Badge ID mapping'!B:B,'[1]Badge ID mapping'!D:D)</f>
        <v>#N/A</v>
      </c>
    </row>
    <row r="1163" spans="1:14" x14ac:dyDescent="0.35">
      <c r="A1163" t="s">
        <v>2217</v>
      </c>
      <c r="B1163" t="s">
        <v>23</v>
      </c>
      <c r="C1163" t="s">
        <v>31</v>
      </c>
      <c r="E1163">
        <f>_xlfn.XLOOKUP(A1163,'[1]Badge ID mapping'!B:B,'[1]Badge ID mapping'!A:A)</f>
        <v>208158525</v>
      </c>
      <c r="F1163" t="s">
        <v>2218</v>
      </c>
      <c r="G1163" t="s">
        <v>48</v>
      </c>
      <c r="H1163" t="s">
        <v>164</v>
      </c>
      <c r="I1163" s="3">
        <v>46242</v>
      </c>
      <c r="J1163">
        <v>0</v>
      </c>
      <c r="K1163">
        <v>0</v>
      </c>
      <c r="L1163">
        <v>0</v>
      </c>
      <c r="M1163">
        <v>5</v>
      </c>
      <c r="N1163">
        <f>_xlfn.XLOOKUP(A1163,'[1]Badge ID mapping'!B:B,'[1]Badge ID mapping'!D:D)</f>
        <v>13158738</v>
      </c>
    </row>
    <row r="1164" spans="1:14" x14ac:dyDescent="0.35">
      <c r="A1164" t="s">
        <v>2219</v>
      </c>
      <c r="B1164" t="s">
        <v>64</v>
      </c>
      <c r="C1164" t="s">
        <v>65</v>
      </c>
      <c r="E1164">
        <f>_xlfn.XLOOKUP(A1164,'[1]Badge ID mapping'!B:B,'[1]Badge ID mapping'!A:A)</f>
        <v>208158110</v>
      </c>
      <c r="F1164" t="s">
        <v>2220</v>
      </c>
      <c r="G1164" t="s">
        <v>48</v>
      </c>
      <c r="H1164" t="s">
        <v>164</v>
      </c>
      <c r="I1164" s="3">
        <v>46242</v>
      </c>
      <c r="J1164">
        <v>0</v>
      </c>
      <c r="K1164">
        <v>0</v>
      </c>
      <c r="L1164">
        <v>0</v>
      </c>
      <c r="M1164">
        <v>5</v>
      </c>
      <c r="N1164">
        <f>_xlfn.XLOOKUP(A1164,'[1]Badge ID mapping'!B:B,'[1]Badge ID mapping'!D:D)</f>
        <v>11961916</v>
      </c>
    </row>
    <row r="1165" spans="1:14" x14ac:dyDescent="0.35">
      <c r="A1165" t="s">
        <v>2221</v>
      </c>
      <c r="B1165" t="s">
        <v>21</v>
      </c>
      <c r="C1165" t="s">
        <v>22</v>
      </c>
      <c r="E1165" t="e">
        <f>_xlfn.XLOOKUP(A1165,'[1]Badge ID mapping'!B:B,'[1]Badge ID mapping'!A:A)</f>
        <v>#N/A</v>
      </c>
      <c r="F1165" t="s">
        <v>2222</v>
      </c>
      <c r="G1165" t="s">
        <v>48</v>
      </c>
      <c r="H1165" t="s">
        <v>164</v>
      </c>
      <c r="I1165" s="3">
        <v>46242</v>
      </c>
      <c r="J1165">
        <v>0</v>
      </c>
      <c r="K1165">
        <v>0</v>
      </c>
      <c r="L1165">
        <v>0</v>
      </c>
      <c r="M1165">
        <v>5</v>
      </c>
      <c r="N1165" t="e">
        <f>_xlfn.XLOOKUP(A1165,'[1]Badge ID mapping'!B:B,'[1]Badge ID mapping'!D:D)</f>
        <v>#N/A</v>
      </c>
    </row>
    <row r="1166" spans="1:14" x14ac:dyDescent="0.35">
      <c r="A1166" t="s">
        <v>2223</v>
      </c>
      <c r="B1166" t="s">
        <v>21</v>
      </c>
      <c r="C1166" t="s">
        <v>22</v>
      </c>
      <c r="E1166">
        <f>_xlfn.XLOOKUP(A1166,'[1]Badge ID mapping'!B:B,'[1]Badge ID mapping'!A:A)</f>
        <v>206805071</v>
      </c>
      <c r="F1166" t="s">
        <v>2224</v>
      </c>
      <c r="G1166" t="s">
        <v>48</v>
      </c>
      <c r="H1166" t="s">
        <v>164</v>
      </c>
      <c r="I1166" s="3">
        <v>46242</v>
      </c>
      <c r="J1166">
        <v>0</v>
      </c>
      <c r="K1166">
        <v>0</v>
      </c>
      <c r="L1166">
        <v>0</v>
      </c>
      <c r="M1166">
        <v>5</v>
      </c>
      <c r="N1166">
        <f>_xlfn.XLOOKUP(A1166,'[1]Badge ID mapping'!B:B,'[1]Badge ID mapping'!D:D)</f>
        <v>11791380</v>
      </c>
    </row>
    <row r="1167" spans="1:14" x14ac:dyDescent="0.35">
      <c r="A1167" t="s">
        <v>2225</v>
      </c>
      <c r="B1167" t="s">
        <v>21</v>
      </c>
      <c r="C1167" t="s">
        <v>22</v>
      </c>
      <c r="E1167">
        <f>_xlfn.XLOOKUP(A1167,'[1]Badge ID mapping'!B:B,'[1]Badge ID mapping'!A:A)</f>
        <v>208158529</v>
      </c>
      <c r="F1167" t="s">
        <v>2226</v>
      </c>
      <c r="G1167" t="s">
        <v>48</v>
      </c>
      <c r="H1167" t="s">
        <v>164</v>
      </c>
      <c r="I1167" s="3">
        <v>46242</v>
      </c>
      <c r="J1167">
        <v>0</v>
      </c>
      <c r="K1167">
        <v>0</v>
      </c>
      <c r="L1167">
        <v>0</v>
      </c>
      <c r="M1167">
        <v>5</v>
      </c>
      <c r="N1167">
        <f>_xlfn.XLOOKUP(A1167,'[1]Badge ID mapping'!B:B,'[1]Badge ID mapping'!D:D)</f>
        <v>13427314</v>
      </c>
    </row>
    <row r="1168" spans="1:14" x14ac:dyDescent="0.35">
      <c r="A1168" t="s">
        <v>2227</v>
      </c>
      <c r="B1168" t="s">
        <v>27</v>
      </c>
      <c r="C1168" t="s">
        <v>28</v>
      </c>
      <c r="E1168">
        <f>_xlfn.XLOOKUP(A1168,'[1]Badge ID mapping'!B:B,'[1]Badge ID mapping'!A:A)</f>
        <v>207003471</v>
      </c>
      <c r="F1168" t="s">
        <v>2228</v>
      </c>
      <c r="G1168" t="s">
        <v>48</v>
      </c>
      <c r="H1168" t="s">
        <v>164</v>
      </c>
      <c r="I1168" s="3">
        <v>46242</v>
      </c>
      <c r="J1168">
        <v>0</v>
      </c>
      <c r="K1168">
        <v>0</v>
      </c>
      <c r="L1168">
        <v>0</v>
      </c>
      <c r="M1168">
        <v>5</v>
      </c>
      <c r="N1168">
        <f>_xlfn.XLOOKUP(A1168,'[1]Badge ID mapping'!B:B,'[1]Badge ID mapping'!D:D)</f>
        <v>14926983</v>
      </c>
    </row>
    <row r="1169" spans="1:14" x14ac:dyDescent="0.35">
      <c r="A1169" t="s">
        <v>2229</v>
      </c>
      <c r="B1169" t="s">
        <v>23</v>
      </c>
      <c r="C1169" t="s">
        <v>565</v>
      </c>
      <c r="E1169" t="e">
        <f>_xlfn.XLOOKUP(A1169,'[1]Badge ID mapping'!B:B,'[1]Badge ID mapping'!A:A)</f>
        <v>#N/A</v>
      </c>
      <c r="F1169" t="s">
        <v>2230</v>
      </c>
      <c r="G1169" t="s">
        <v>48</v>
      </c>
      <c r="H1169" t="s">
        <v>164</v>
      </c>
      <c r="I1169" s="3">
        <v>46242</v>
      </c>
      <c r="J1169">
        <v>0</v>
      </c>
      <c r="K1169">
        <v>0</v>
      </c>
      <c r="L1169">
        <v>0</v>
      </c>
      <c r="M1169">
        <v>5</v>
      </c>
      <c r="N1169" t="e">
        <f>_xlfn.XLOOKUP(A1169,'[1]Badge ID mapping'!B:B,'[1]Badge ID mapping'!D:D)</f>
        <v>#N/A</v>
      </c>
    </row>
    <row r="1170" spans="1:14" x14ac:dyDescent="0.35">
      <c r="A1170" t="s">
        <v>2231</v>
      </c>
      <c r="B1170" t="s">
        <v>21</v>
      </c>
      <c r="C1170" t="s">
        <v>22</v>
      </c>
      <c r="E1170">
        <f>_xlfn.XLOOKUP(A1170,'[1]Badge ID mapping'!B:B,'[1]Badge ID mapping'!A:A)</f>
        <v>207247886</v>
      </c>
      <c r="F1170" t="s">
        <v>2232</v>
      </c>
      <c r="G1170" t="s">
        <v>48</v>
      </c>
      <c r="H1170" t="s">
        <v>164</v>
      </c>
      <c r="I1170" s="3">
        <v>46242</v>
      </c>
      <c r="J1170">
        <v>0</v>
      </c>
      <c r="K1170">
        <v>0</v>
      </c>
      <c r="L1170">
        <v>0</v>
      </c>
      <c r="M1170">
        <v>5</v>
      </c>
      <c r="N1170">
        <f>_xlfn.XLOOKUP(A1170,'[1]Badge ID mapping'!B:B,'[1]Badge ID mapping'!D:D)</f>
        <v>11684756</v>
      </c>
    </row>
    <row r="1171" spans="1:14" x14ac:dyDescent="0.35">
      <c r="A1171" t="s">
        <v>2233</v>
      </c>
      <c r="B1171" t="s">
        <v>64</v>
      </c>
      <c r="C1171" t="s">
        <v>65</v>
      </c>
      <c r="E1171" t="e">
        <f>_xlfn.XLOOKUP(A1171,'[1]Badge ID mapping'!B:B,'[1]Badge ID mapping'!A:A)</f>
        <v>#N/A</v>
      </c>
      <c r="F1171" t="s">
        <v>2234</v>
      </c>
      <c r="G1171" t="s">
        <v>48</v>
      </c>
      <c r="H1171" t="s">
        <v>164</v>
      </c>
      <c r="I1171" s="3">
        <v>46242</v>
      </c>
      <c r="J1171">
        <v>0</v>
      </c>
      <c r="K1171">
        <v>0</v>
      </c>
      <c r="L1171">
        <v>0</v>
      </c>
      <c r="M1171">
        <v>5</v>
      </c>
      <c r="N1171" t="e">
        <f>_xlfn.XLOOKUP(A1171,'[1]Badge ID mapping'!B:B,'[1]Badge ID mapping'!D:D)</f>
        <v>#N/A</v>
      </c>
    </row>
    <row r="1172" spans="1:14" x14ac:dyDescent="0.35">
      <c r="A1172" t="s">
        <v>2237</v>
      </c>
      <c r="B1172" t="s">
        <v>21</v>
      </c>
      <c r="C1172" t="s">
        <v>22</v>
      </c>
      <c r="E1172">
        <f>_xlfn.XLOOKUP(A1172,'[1]Badge ID mapping'!B:B,'[1]Badge ID mapping'!A:A)</f>
        <v>208158122</v>
      </c>
      <c r="F1172" t="s">
        <v>2238</v>
      </c>
      <c r="G1172" t="s">
        <v>48</v>
      </c>
      <c r="H1172" t="s">
        <v>164</v>
      </c>
      <c r="I1172" s="3">
        <v>46242</v>
      </c>
      <c r="J1172">
        <v>0</v>
      </c>
      <c r="K1172">
        <v>0</v>
      </c>
      <c r="L1172">
        <v>0</v>
      </c>
      <c r="M1172">
        <v>5</v>
      </c>
      <c r="N1172">
        <f>_xlfn.XLOOKUP(A1172,'[1]Badge ID mapping'!B:B,'[1]Badge ID mapping'!D:D)</f>
        <v>331623</v>
      </c>
    </row>
    <row r="1173" spans="1:14" x14ac:dyDescent="0.35">
      <c r="A1173" t="s">
        <v>2239</v>
      </c>
      <c r="B1173" t="s">
        <v>27</v>
      </c>
      <c r="C1173" t="s">
        <v>28</v>
      </c>
      <c r="E1173" t="e">
        <f>_xlfn.XLOOKUP(A1173,'[1]Badge ID mapping'!B:B,'[1]Badge ID mapping'!A:A)</f>
        <v>#N/A</v>
      </c>
      <c r="F1173" t="s">
        <v>2240</v>
      </c>
      <c r="G1173" t="s">
        <v>48</v>
      </c>
      <c r="H1173" t="s">
        <v>164</v>
      </c>
      <c r="I1173" s="3">
        <v>46242</v>
      </c>
      <c r="J1173">
        <v>0</v>
      </c>
      <c r="K1173">
        <v>0</v>
      </c>
      <c r="L1173">
        <v>0</v>
      </c>
      <c r="M1173">
        <v>5</v>
      </c>
      <c r="N1173" t="e">
        <f>_xlfn.XLOOKUP(A1173,'[1]Badge ID mapping'!B:B,'[1]Badge ID mapping'!D:D)</f>
        <v>#N/A</v>
      </c>
    </row>
    <row r="1174" spans="1:14" x14ac:dyDescent="0.35">
      <c r="A1174" t="s">
        <v>2243</v>
      </c>
      <c r="B1174" t="s">
        <v>64</v>
      </c>
      <c r="C1174" t="s">
        <v>65</v>
      </c>
      <c r="E1174">
        <f>_xlfn.XLOOKUP(A1174,'[1]Badge ID mapping'!B:B,'[1]Badge ID mapping'!A:A)</f>
        <v>207159298</v>
      </c>
      <c r="F1174" t="s">
        <v>2244</v>
      </c>
      <c r="G1174" t="s">
        <v>48</v>
      </c>
      <c r="H1174" t="s">
        <v>164</v>
      </c>
      <c r="I1174" s="3">
        <v>46242</v>
      </c>
      <c r="J1174">
        <v>0</v>
      </c>
      <c r="K1174">
        <v>0</v>
      </c>
      <c r="L1174">
        <v>0</v>
      </c>
      <c r="M1174">
        <v>5</v>
      </c>
      <c r="N1174">
        <f>_xlfn.XLOOKUP(A1174,'[1]Badge ID mapping'!B:B,'[1]Badge ID mapping'!D:D)</f>
        <v>11501960</v>
      </c>
    </row>
    <row r="1175" spans="1:14" x14ac:dyDescent="0.35">
      <c r="A1175" t="s">
        <v>2245</v>
      </c>
      <c r="B1175" t="s">
        <v>23</v>
      </c>
      <c r="C1175" t="s">
        <v>565</v>
      </c>
      <c r="E1175">
        <f>_xlfn.XLOOKUP(A1175,'[1]Badge ID mapping'!B:B,'[1]Badge ID mapping'!A:A)</f>
        <v>208158535</v>
      </c>
      <c r="F1175" t="s">
        <v>2246</v>
      </c>
      <c r="G1175" t="s">
        <v>48</v>
      </c>
      <c r="H1175" t="s">
        <v>164</v>
      </c>
      <c r="I1175" s="3">
        <v>46242</v>
      </c>
      <c r="J1175">
        <v>0</v>
      </c>
      <c r="K1175">
        <v>0</v>
      </c>
      <c r="L1175">
        <v>0</v>
      </c>
      <c r="M1175">
        <v>5</v>
      </c>
      <c r="N1175">
        <f>_xlfn.XLOOKUP(A1175,'[1]Badge ID mapping'!B:B,'[1]Badge ID mapping'!D:D)</f>
        <v>149412</v>
      </c>
    </row>
    <row r="1176" spans="1:14" x14ac:dyDescent="0.35">
      <c r="A1176" t="s">
        <v>2247</v>
      </c>
      <c r="B1176" t="s">
        <v>21</v>
      </c>
      <c r="C1176" t="s">
        <v>22</v>
      </c>
      <c r="E1176">
        <f>_xlfn.XLOOKUP(A1176,'[1]Badge ID mapping'!B:B,'[1]Badge ID mapping'!A:A)</f>
        <v>208158539</v>
      </c>
      <c r="F1176" t="s">
        <v>2248</v>
      </c>
      <c r="G1176" t="s">
        <v>48</v>
      </c>
      <c r="H1176" t="s">
        <v>164</v>
      </c>
      <c r="I1176" s="3">
        <v>46242</v>
      </c>
      <c r="J1176">
        <v>0</v>
      </c>
      <c r="K1176">
        <v>0</v>
      </c>
      <c r="L1176">
        <v>0</v>
      </c>
      <c r="M1176">
        <v>5</v>
      </c>
      <c r="N1176">
        <f>_xlfn.XLOOKUP(A1176,'[1]Badge ID mapping'!B:B,'[1]Badge ID mapping'!D:D)</f>
        <v>11485116</v>
      </c>
    </row>
    <row r="1177" spans="1:14" x14ac:dyDescent="0.35">
      <c r="A1177" t="s">
        <v>2249</v>
      </c>
      <c r="B1177" t="s">
        <v>27</v>
      </c>
      <c r="C1177" t="s">
        <v>28</v>
      </c>
      <c r="E1177">
        <f>_xlfn.XLOOKUP(A1177,'[1]Badge ID mapping'!B:B,'[1]Badge ID mapping'!A:A)</f>
        <v>208158111</v>
      </c>
      <c r="F1177" t="s">
        <v>2250</v>
      </c>
      <c r="G1177" t="s">
        <v>48</v>
      </c>
      <c r="H1177" t="s">
        <v>164</v>
      </c>
      <c r="I1177" s="3">
        <v>46242</v>
      </c>
      <c r="J1177">
        <v>0</v>
      </c>
      <c r="K1177">
        <v>0</v>
      </c>
      <c r="L1177">
        <v>0</v>
      </c>
      <c r="M1177">
        <v>5</v>
      </c>
      <c r="N1177">
        <f>_xlfn.XLOOKUP(A1177,'[1]Badge ID mapping'!B:B,'[1]Badge ID mapping'!D:D)</f>
        <v>12788706</v>
      </c>
    </row>
    <row r="1178" spans="1:14" x14ac:dyDescent="0.35">
      <c r="A1178" t="s">
        <v>2251</v>
      </c>
      <c r="B1178" t="s">
        <v>27</v>
      </c>
      <c r="C1178" t="s">
        <v>28</v>
      </c>
      <c r="E1178" t="e">
        <f>_xlfn.XLOOKUP(A1178,'[1]Badge ID mapping'!B:B,'[1]Badge ID mapping'!A:A)</f>
        <v>#N/A</v>
      </c>
      <c r="F1178" t="s">
        <v>2252</v>
      </c>
      <c r="G1178" t="s">
        <v>48</v>
      </c>
      <c r="H1178" t="s">
        <v>164</v>
      </c>
      <c r="I1178" s="3">
        <v>46242</v>
      </c>
      <c r="J1178">
        <v>0</v>
      </c>
      <c r="K1178">
        <v>0</v>
      </c>
      <c r="L1178">
        <v>0</v>
      </c>
      <c r="M1178">
        <v>5</v>
      </c>
      <c r="N1178" t="e">
        <f>_xlfn.XLOOKUP(A1178,'[1]Badge ID mapping'!B:B,'[1]Badge ID mapping'!D:D)</f>
        <v>#N/A</v>
      </c>
    </row>
    <row r="1179" spans="1:14" x14ac:dyDescent="0.35">
      <c r="A1179" t="s">
        <v>2253</v>
      </c>
      <c r="B1179" t="s">
        <v>15</v>
      </c>
      <c r="C1179" t="s">
        <v>34</v>
      </c>
      <c r="E1179">
        <f>_xlfn.XLOOKUP(A1179,'[1]Badge ID mapping'!B:B,'[1]Badge ID mapping'!A:A)</f>
        <v>208158524</v>
      </c>
      <c r="F1179" t="s">
        <v>2254</v>
      </c>
      <c r="G1179" t="s">
        <v>48</v>
      </c>
      <c r="H1179" t="s">
        <v>164</v>
      </c>
      <c r="I1179" s="3">
        <v>46242</v>
      </c>
      <c r="J1179">
        <v>0</v>
      </c>
      <c r="K1179">
        <v>0</v>
      </c>
      <c r="L1179">
        <v>0</v>
      </c>
      <c r="M1179">
        <v>5</v>
      </c>
      <c r="N1179">
        <f>_xlfn.XLOOKUP(A1179,'[1]Badge ID mapping'!B:B,'[1]Badge ID mapping'!D:D)</f>
        <v>14691293</v>
      </c>
    </row>
    <row r="1180" spans="1:14" x14ac:dyDescent="0.35">
      <c r="A1180" t="s">
        <v>2255</v>
      </c>
      <c r="B1180" t="s">
        <v>21</v>
      </c>
      <c r="C1180" t="s">
        <v>22</v>
      </c>
      <c r="E1180" t="e">
        <f>_xlfn.XLOOKUP(A1180,'[1]Badge ID mapping'!B:B,'[1]Badge ID mapping'!A:A)</f>
        <v>#N/A</v>
      </c>
      <c r="F1180" t="s">
        <v>2256</v>
      </c>
      <c r="G1180" t="s">
        <v>48</v>
      </c>
      <c r="H1180" t="s">
        <v>164</v>
      </c>
      <c r="I1180" s="3">
        <v>46242</v>
      </c>
      <c r="J1180">
        <v>0</v>
      </c>
      <c r="K1180">
        <v>0</v>
      </c>
      <c r="L1180">
        <v>0</v>
      </c>
      <c r="M1180">
        <v>5</v>
      </c>
      <c r="N1180" t="e">
        <f>_xlfn.XLOOKUP(A1180,'[1]Badge ID mapping'!B:B,'[1]Badge ID mapping'!D:D)</f>
        <v>#N/A</v>
      </c>
    </row>
    <row r="1181" spans="1:14" x14ac:dyDescent="0.35">
      <c r="A1181" t="s">
        <v>2257</v>
      </c>
      <c r="B1181" t="s">
        <v>15</v>
      </c>
      <c r="C1181" t="s">
        <v>2201</v>
      </c>
      <c r="E1181">
        <f>_xlfn.XLOOKUP(A1181,'[1]Badge ID mapping'!B:B,'[1]Badge ID mapping'!A:A)</f>
        <v>207247883</v>
      </c>
      <c r="F1181" t="s">
        <v>2258</v>
      </c>
      <c r="G1181" t="s">
        <v>48</v>
      </c>
      <c r="H1181" t="s">
        <v>164</v>
      </c>
      <c r="I1181" s="3">
        <v>46242</v>
      </c>
      <c r="J1181">
        <v>0</v>
      </c>
      <c r="K1181">
        <v>0</v>
      </c>
      <c r="L1181">
        <v>0</v>
      </c>
      <c r="M1181">
        <v>5</v>
      </c>
      <c r="N1181">
        <f>_xlfn.XLOOKUP(A1181,'[1]Badge ID mapping'!B:B,'[1]Badge ID mapping'!D:D)</f>
        <v>12694192</v>
      </c>
    </row>
    <row r="1182" spans="1:14" x14ac:dyDescent="0.35">
      <c r="A1182" t="s">
        <v>2261</v>
      </c>
      <c r="B1182" t="s">
        <v>23</v>
      </c>
      <c r="C1182" t="s">
        <v>565</v>
      </c>
      <c r="E1182">
        <f>_xlfn.XLOOKUP(A1182,'[1]Badge ID mapping'!B:B,'[1]Badge ID mapping'!A:A)</f>
        <v>208158128</v>
      </c>
      <c r="F1182" t="s">
        <v>2262</v>
      </c>
      <c r="G1182" t="s">
        <v>48</v>
      </c>
      <c r="H1182" t="s">
        <v>164</v>
      </c>
      <c r="I1182" s="3">
        <v>46242</v>
      </c>
      <c r="J1182">
        <v>0</v>
      </c>
      <c r="K1182">
        <v>0</v>
      </c>
      <c r="L1182">
        <v>0</v>
      </c>
      <c r="M1182">
        <v>5</v>
      </c>
      <c r="N1182">
        <f>_xlfn.XLOOKUP(A1182,'[1]Badge ID mapping'!B:B,'[1]Badge ID mapping'!D:D)</f>
        <v>12458807</v>
      </c>
    </row>
    <row r="1183" spans="1:14" x14ac:dyDescent="0.35">
      <c r="A1183" t="s">
        <v>2263</v>
      </c>
      <c r="B1183" t="s">
        <v>21</v>
      </c>
      <c r="C1183" t="s">
        <v>22</v>
      </c>
      <c r="E1183">
        <f>_xlfn.XLOOKUP(A1183,'[1]Badge ID mapping'!B:B,'[1]Badge ID mapping'!A:A)</f>
        <v>208158102</v>
      </c>
      <c r="F1183" t="s">
        <v>2264</v>
      </c>
      <c r="G1183" t="s">
        <v>48</v>
      </c>
      <c r="H1183" t="s">
        <v>164</v>
      </c>
      <c r="I1183" s="3">
        <v>46242</v>
      </c>
      <c r="J1183">
        <v>0</v>
      </c>
      <c r="K1183">
        <v>0</v>
      </c>
      <c r="L1183">
        <v>0</v>
      </c>
      <c r="M1183">
        <v>5</v>
      </c>
      <c r="N1183">
        <f>_xlfn.XLOOKUP(A1183,'[1]Badge ID mapping'!B:B,'[1]Badge ID mapping'!D:D)</f>
        <v>13565686</v>
      </c>
    </row>
    <row r="1184" spans="1:14" x14ac:dyDescent="0.35">
      <c r="A1184" t="s">
        <v>2265</v>
      </c>
      <c r="B1184" t="s">
        <v>27</v>
      </c>
      <c r="C1184" t="s">
        <v>28</v>
      </c>
      <c r="E1184">
        <f>_xlfn.XLOOKUP(A1184,'[1]Badge ID mapping'!B:B,'[1]Badge ID mapping'!A:A)</f>
        <v>208158546</v>
      </c>
      <c r="F1184" t="s">
        <v>2266</v>
      </c>
      <c r="G1184" t="s">
        <v>48</v>
      </c>
      <c r="H1184" t="s">
        <v>164</v>
      </c>
      <c r="I1184" s="3">
        <v>46242</v>
      </c>
      <c r="J1184">
        <v>0</v>
      </c>
      <c r="K1184">
        <v>0</v>
      </c>
      <c r="L1184">
        <v>0</v>
      </c>
      <c r="M1184">
        <v>5</v>
      </c>
      <c r="N1184">
        <f>_xlfn.XLOOKUP(A1184,'[1]Badge ID mapping'!B:B,'[1]Badge ID mapping'!D:D)</f>
        <v>11322765</v>
      </c>
    </row>
    <row r="1185" spans="1:14" x14ac:dyDescent="0.35">
      <c r="A1185" t="s">
        <v>2267</v>
      </c>
      <c r="B1185" t="s">
        <v>27</v>
      </c>
      <c r="C1185" t="s">
        <v>28</v>
      </c>
      <c r="E1185">
        <f>_xlfn.XLOOKUP(A1185,'[1]Badge ID mapping'!B:B,'[1]Badge ID mapping'!A:A)</f>
        <v>207180747</v>
      </c>
      <c r="F1185" t="s">
        <v>2268</v>
      </c>
      <c r="G1185" t="s">
        <v>48</v>
      </c>
      <c r="H1185" t="s">
        <v>164</v>
      </c>
      <c r="I1185" s="3">
        <v>46265</v>
      </c>
      <c r="J1185">
        <v>18</v>
      </c>
      <c r="K1185">
        <v>14</v>
      </c>
      <c r="L1185">
        <v>1</v>
      </c>
      <c r="M1185">
        <v>3</v>
      </c>
      <c r="N1185">
        <f>_xlfn.XLOOKUP(A1185,'[1]Badge ID mapping'!B:B,'[1]Badge ID mapping'!D:D)</f>
        <v>13789610</v>
      </c>
    </row>
    <row r="1186" spans="1:14" x14ac:dyDescent="0.35">
      <c r="A1186" t="s">
        <v>2269</v>
      </c>
      <c r="B1186" t="s">
        <v>21</v>
      </c>
      <c r="C1186" t="s">
        <v>22</v>
      </c>
      <c r="E1186">
        <f>_xlfn.XLOOKUP(A1186,'[1]Badge ID mapping'!B:B,'[1]Badge ID mapping'!A:A)</f>
        <v>208321403</v>
      </c>
      <c r="F1186" t="s">
        <v>2270</v>
      </c>
      <c r="G1186" t="s">
        <v>48</v>
      </c>
      <c r="H1186" t="s">
        <v>164</v>
      </c>
      <c r="I1186" s="3">
        <v>46265</v>
      </c>
      <c r="J1186">
        <v>0</v>
      </c>
      <c r="K1186">
        <v>0</v>
      </c>
      <c r="L1186">
        <v>0</v>
      </c>
      <c r="M1186">
        <v>2</v>
      </c>
      <c r="N1186">
        <f>_xlfn.XLOOKUP(A1186,'[1]Badge ID mapping'!B:B,'[1]Badge ID mapping'!D:D)</f>
        <v>11065130</v>
      </c>
    </row>
    <row r="1187" spans="1:14" x14ac:dyDescent="0.35">
      <c r="A1187" t="s">
        <v>2271</v>
      </c>
      <c r="B1187" t="s">
        <v>21</v>
      </c>
      <c r="C1187" t="s">
        <v>22</v>
      </c>
      <c r="E1187">
        <f>_xlfn.XLOOKUP(A1187,'[1]Badge ID mapping'!B:B,'[1]Badge ID mapping'!A:A)</f>
        <v>208321392</v>
      </c>
      <c r="F1187" t="s">
        <v>2272</v>
      </c>
      <c r="G1187" t="s">
        <v>48</v>
      </c>
      <c r="H1187" t="s">
        <v>164</v>
      </c>
      <c r="I1187" s="3">
        <v>46265</v>
      </c>
      <c r="J1187">
        <v>0</v>
      </c>
      <c r="K1187">
        <v>3</v>
      </c>
      <c r="L1187">
        <v>0</v>
      </c>
      <c r="M1187">
        <v>2</v>
      </c>
      <c r="N1187">
        <f>_xlfn.XLOOKUP(A1187,'[1]Badge ID mapping'!B:B,'[1]Badge ID mapping'!D:D)</f>
        <v>15282821</v>
      </c>
    </row>
    <row r="1188" spans="1:14" x14ac:dyDescent="0.35">
      <c r="A1188" t="s">
        <v>2273</v>
      </c>
      <c r="B1188" t="s">
        <v>21</v>
      </c>
      <c r="C1188" t="s">
        <v>22</v>
      </c>
      <c r="E1188">
        <f>_xlfn.XLOOKUP(A1188,'[1]Badge ID mapping'!B:B,'[1]Badge ID mapping'!A:A)</f>
        <v>208321390</v>
      </c>
      <c r="F1188" t="s">
        <v>2274</v>
      </c>
      <c r="G1188" t="s">
        <v>48</v>
      </c>
      <c r="H1188" t="s">
        <v>164</v>
      </c>
      <c r="I1188" s="3">
        <v>46265</v>
      </c>
      <c r="J1188">
        <v>0</v>
      </c>
      <c r="K1188">
        <v>0</v>
      </c>
      <c r="L1188">
        <v>0</v>
      </c>
      <c r="M1188">
        <v>2</v>
      </c>
      <c r="N1188">
        <f>_xlfn.XLOOKUP(A1188,'[1]Badge ID mapping'!B:B,'[1]Badge ID mapping'!D:D)</f>
        <v>12872048</v>
      </c>
    </row>
    <row r="1189" spans="1:14" x14ac:dyDescent="0.35">
      <c r="A1189" t="s">
        <v>2275</v>
      </c>
      <c r="B1189" t="s">
        <v>21</v>
      </c>
      <c r="C1189" t="s">
        <v>22</v>
      </c>
      <c r="E1189">
        <f>_xlfn.XLOOKUP(A1189,'[1]Badge ID mapping'!B:B,'[1]Badge ID mapping'!A:A)</f>
        <v>208321395</v>
      </c>
      <c r="F1189" t="s">
        <v>2276</v>
      </c>
      <c r="G1189" t="s">
        <v>48</v>
      </c>
      <c r="H1189" t="s">
        <v>164</v>
      </c>
      <c r="I1189" s="3">
        <v>46265</v>
      </c>
      <c r="J1189">
        <v>0</v>
      </c>
      <c r="K1189">
        <v>0</v>
      </c>
      <c r="L1189">
        <v>0</v>
      </c>
      <c r="M1189">
        <v>2</v>
      </c>
      <c r="N1189">
        <f>_xlfn.XLOOKUP(A1189,'[1]Badge ID mapping'!B:B,'[1]Badge ID mapping'!D:D)</f>
        <v>11041737</v>
      </c>
    </row>
    <row r="1190" spans="1:14" x14ac:dyDescent="0.35">
      <c r="A1190" t="s">
        <v>2277</v>
      </c>
      <c r="B1190" t="s">
        <v>21</v>
      </c>
      <c r="C1190" t="s">
        <v>22</v>
      </c>
      <c r="E1190">
        <f>_xlfn.XLOOKUP(A1190,'[1]Badge ID mapping'!B:B,'[1]Badge ID mapping'!A:A)</f>
        <v>208321412</v>
      </c>
      <c r="F1190" t="s">
        <v>2278</v>
      </c>
      <c r="G1190" t="s">
        <v>48</v>
      </c>
      <c r="H1190" t="s">
        <v>164</v>
      </c>
      <c r="I1190" s="3">
        <v>46265</v>
      </c>
      <c r="J1190">
        <v>18</v>
      </c>
      <c r="K1190">
        <v>40</v>
      </c>
      <c r="L1190">
        <v>3</v>
      </c>
      <c r="M1190">
        <v>5</v>
      </c>
      <c r="N1190">
        <f>_xlfn.XLOOKUP(A1190,'[1]Badge ID mapping'!B:B,'[1]Badge ID mapping'!D:D)</f>
        <v>15146060</v>
      </c>
    </row>
    <row r="1191" spans="1:14" x14ac:dyDescent="0.35">
      <c r="A1191" t="s">
        <v>2279</v>
      </c>
      <c r="B1191" t="s">
        <v>21</v>
      </c>
      <c r="C1191" t="s">
        <v>22</v>
      </c>
      <c r="E1191">
        <f>_xlfn.XLOOKUP(A1191,'[1]Badge ID mapping'!B:B,'[1]Badge ID mapping'!A:A)</f>
        <v>208321402</v>
      </c>
      <c r="F1191" t="s">
        <v>2280</v>
      </c>
      <c r="G1191" t="s">
        <v>48</v>
      </c>
      <c r="H1191" t="s">
        <v>164</v>
      </c>
      <c r="I1191" s="3">
        <v>46265</v>
      </c>
      <c r="J1191">
        <v>18</v>
      </c>
      <c r="K1191">
        <v>15</v>
      </c>
      <c r="L1191">
        <v>1</v>
      </c>
      <c r="M1191">
        <v>3</v>
      </c>
      <c r="N1191">
        <f>_xlfn.XLOOKUP(A1191,'[1]Badge ID mapping'!B:B,'[1]Badge ID mapping'!D:D)</f>
        <v>14205729</v>
      </c>
    </row>
    <row r="1192" spans="1:14" x14ac:dyDescent="0.35">
      <c r="A1192" t="s">
        <v>2281</v>
      </c>
      <c r="B1192" t="s">
        <v>21</v>
      </c>
      <c r="C1192" t="s">
        <v>22</v>
      </c>
      <c r="E1192" t="e">
        <f>_xlfn.XLOOKUP(A1192,'[1]Badge ID mapping'!B:B,'[1]Badge ID mapping'!A:A)</f>
        <v>#N/A</v>
      </c>
      <c r="F1192" t="s">
        <v>2282</v>
      </c>
      <c r="G1192" t="s">
        <v>48</v>
      </c>
      <c r="H1192" t="s">
        <v>164</v>
      </c>
      <c r="I1192" s="3">
        <v>46265</v>
      </c>
      <c r="J1192">
        <v>0</v>
      </c>
      <c r="K1192">
        <v>4</v>
      </c>
      <c r="L1192">
        <v>0</v>
      </c>
      <c r="M1192">
        <v>2</v>
      </c>
      <c r="N1192" t="e">
        <f>_xlfn.XLOOKUP(A1192,'[1]Badge ID mapping'!B:B,'[1]Badge ID mapping'!D:D)</f>
        <v>#N/A</v>
      </c>
    </row>
    <row r="1193" spans="1:14" x14ac:dyDescent="0.35">
      <c r="A1193" t="s">
        <v>2283</v>
      </c>
      <c r="B1193" t="s">
        <v>21</v>
      </c>
      <c r="C1193" t="s">
        <v>22</v>
      </c>
      <c r="E1193">
        <f>_xlfn.XLOOKUP(A1193,'[1]Badge ID mapping'!B:B,'[1]Badge ID mapping'!A:A)</f>
        <v>208321409</v>
      </c>
      <c r="F1193" t="s">
        <v>2284</v>
      </c>
      <c r="G1193" t="s">
        <v>48</v>
      </c>
      <c r="H1193" t="s">
        <v>164</v>
      </c>
      <c r="I1193" s="3">
        <v>46265</v>
      </c>
      <c r="J1193">
        <v>0</v>
      </c>
      <c r="K1193">
        <v>4</v>
      </c>
      <c r="L1193">
        <v>0</v>
      </c>
      <c r="M1193">
        <v>2</v>
      </c>
      <c r="N1193">
        <f>_xlfn.XLOOKUP(A1193,'[1]Badge ID mapping'!B:B,'[1]Badge ID mapping'!D:D)</f>
        <v>13398615</v>
      </c>
    </row>
    <row r="1194" spans="1:14" x14ac:dyDescent="0.35">
      <c r="A1194" t="s">
        <v>2285</v>
      </c>
      <c r="B1194" t="s">
        <v>21</v>
      </c>
      <c r="C1194" t="s">
        <v>22</v>
      </c>
      <c r="E1194">
        <f>_xlfn.XLOOKUP(A1194,'[1]Badge ID mapping'!B:B,'[1]Badge ID mapping'!A:A)</f>
        <v>208321377</v>
      </c>
      <c r="F1194" t="s">
        <v>2286</v>
      </c>
      <c r="G1194" t="s">
        <v>48</v>
      </c>
      <c r="H1194" t="s">
        <v>164</v>
      </c>
      <c r="I1194" s="3">
        <v>46265</v>
      </c>
      <c r="J1194">
        <v>0</v>
      </c>
      <c r="K1194">
        <v>7</v>
      </c>
      <c r="L1194">
        <v>0</v>
      </c>
      <c r="M1194">
        <v>2</v>
      </c>
      <c r="N1194">
        <f>_xlfn.XLOOKUP(A1194,'[1]Badge ID mapping'!B:B,'[1]Badge ID mapping'!D:D)</f>
        <v>11192086</v>
      </c>
    </row>
    <row r="1195" spans="1:14" x14ac:dyDescent="0.35">
      <c r="A1195" t="s">
        <v>2287</v>
      </c>
      <c r="B1195" t="s">
        <v>21</v>
      </c>
      <c r="C1195" t="s">
        <v>22</v>
      </c>
      <c r="E1195">
        <f>_xlfn.XLOOKUP(A1195,'[1]Badge ID mapping'!B:B,'[1]Badge ID mapping'!A:A)</f>
        <v>208321415</v>
      </c>
      <c r="F1195" t="s">
        <v>2288</v>
      </c>
      <c r="G1195" t="s">
        <v>48</v>
      </c>
      <c r="H1195" t="s">
        <v>164</v>
      </c>
      <c r="I1195" s="3">
        <v>46265</v>
      </c>
      <c r="J1195">
        <v>18</v>
      </c>
      <c r="K1195">
        <v>23</v>
      </c>
      <c r="L1195">
        <v>3</v>
      </c>
      <c r="M1195">
        <v>4</v>
      </c>
      <c r="N1195">
        <f>_xlfn.XLOOKUP(A1195,'[1]Badge ID mapping'!B:B,'[1]Badge ID mapping'!D:D)</f>
        <v>13720862</v>
      </c>
    </row>
    <row r="1196" spans="1:14" x14ac:dyDescent="0.35">
      <c r="A1196" t="s">
        <v>2289</v>
      </c>
      <c r="B1196" t="s">
        <v>15</v>
      </c>
      <c r="C1196" t="s">
        <v>16</v>
      </c>
      <c r="E1196">
        <f>_xlfn.XLOOKUP(A1196,'[1]Badge ID mapping'!B:B,'[1]Badge ID mapping'!A:A)</f>
        <v>208321397</v>
      </c>
      <c r="F1196" t="s">
        <v>2290</v>
      </c>
      <c r="G1196" t="s">
        <v>48</v>
      </c>
      <c r="H1196" t="s">
        <v>164</v>
      </c>
      <c r="I1196" s="3">
        <v>46265</v>
      </c>
      <c r="J1196">
        <v>18</v>
      </c>
      <c r="K1196">
        <v>20</v>
      </c>
      <c r="L1196">
        <v>1</v>
      </c>
      <c r="M1196">
        <v>3</v>
      </c>
      <c r="N1196">
        <f>_xlfn.XLOOKUP(A1196,'[1]Badge ID mapping'!B:B,'[1]Badge ID mapping'!D:D)</f>
        <v>11173399</v>
      </c>
    </row>
    <row r="1197" spans="1:14" x14ac:dyDescent="0.35">
      <c r="A1197" t="s">
        <v>2291</v>
      </c>
      <c r="B1197" t="s">
        <v>21</v>
      </c>
      <c r="C1197" t="s">
        <v>22</v>
      </c>
      <c r="E1197" t="e">
        <f>_xlfn.XLOOKUP(A1197,'[1]Badge ID mapping'!B:B,'[1]Badge ID mapping'!A:A)</f>
        <v>#N/A</v>
      </c>
      <c r="F1197" t="s">
        <v>2292</v>
      </c>
      <c r="G1197" t="s">
        <v>48</v>
      </c>
      <c r="H1197" t="s">
        <v>164</v>
      </c>
      <c r="I1197" s="3">
        <v>46265</v>
      </c>
      <c r="J1197">
        <v>0</v>
      </c>
      <c r="K1197">
        <v>0</v>
      </c>
      <c r="L1197">
        <v>0</v>
      </c>
      <c r="M1197">
        <v>2</v>
      </c>
      <c r="N1197" t="e">
        <f>_xlfn.XLOOKUP(A1197,'[1]Badge ID mapping'!B:B,'[1]Badge ID mapping'!D:D)</f>
        <v>#N/A</v>
      </c>
    </row>
    <row r="1198" spans="1:14" x14ac:dyDescent="0.35">
      <c r="A1198" t="s">
        <v>2293</v>
      </c>
      <c r="B1198" t="s">
        <v>21</v>
      </c>
      <c r="C1198" t="s">
        <v>22</v>
      </c>
      <c r="E1198">
        <f>_xlfn.XLOOKUP(A1198,'[1]Badge ID mapping'!B:B,'[1]Badge ID mapping'!A:A)</f>
        <v>208321379</v>
      </c>
      <c r="F1198" t="s">
        <v>2294</v>
      </c>
      <c r="G1198" t="s">
        <v>48</v>
      </c>
      <c r="H1198" t="s">
        <v>164</v>
      </c>
      <c r="I1198" s="3">
        <v>46265</v>
      </c>
      <c r="J1198">
        <v>0</v>
      </c>
      <c r="K1198">
        <v>0</v>
      </c>
      <c r="L1198">
        <v>0</v>
      </c>
      <c r="M1198">
        <v>2</v>
      </c>
      <c r="N1198">
        <f>_xlfn.XLOOKUP(A1198,'[1]Badge ID mapping'!B:B,'[1]Badge ID mapping'!D:D)</f>
        <v>13761043</v>
      </c>
    </row>
    <row r="1199" spans="1:14" x14ac:dyDescent="0.35">
      <c r="A1199" t="s">
        <v>2295</v>
      </c>
      <c r="B1199" t="s">
        <v>15</v>
      </c>
      <c r="C1199" t="s">
        <v>16</v>
      </c>
      <c r="E1199">
        <f>_xlfn.XLOOKUP(A1199,'[1]Badge ID mapping'!B:B,'[1]Badge ID mapping'!A:A)</f>
        <v>208321411</v>
      </c>
      <c r="F1199" t="s">
        <v>2296</v>
      </c>
      <c r="G1199" t="s">
        <v>48</v>
      </c>
      <c r="H1199" t="s">
        <v>164</v>
      </c>
      <c r="I1199" s="3">
        <v>46265</v>
      </c>
      <c r="J1199">
        <v>18</v>
      </c>
      <c r="K1199">
        <v>25</v>
      </c>
      <c r="L1199">
        <v>1</v>
      </c>
      <c r="M1199">
        <v>3</v>
      </c>
      <c r="N1199">
        <f>_xlfn.XLOOKUP(A1199,'[1]Badge ID mapping'!B:B,'[1]Badge ID mapping'!D:D)</f>
        <v>13248392</v>
      </c>
    </row>
    <row r="1200" spans="1:14" x14ac:dyDescent="0.35">
      <c r="A1200" t="s">
        <v>2297</v>
      </c>
      <c r="B1200" t="s">
        <v>21</v>
      </c>
      <c r="C1200" t="s">
        <v>22</v>
      </c>
      <c r="E1200">
        <f>_xlfn.XLOOKUP(A1200,'[1]Badge ID mapping'!B:B,'[1]Badge ID mapping'!A:A)</f>
        <v>208321391</v>
      </c>
      <c r="F1200" t="s">
        <v>2298</v>
      </c>
      <c r="G1200" t="s">
        <v>48</v>
      </c>
      <c r="H1200" t="s">
        <v>164</v>
      </c>
      <c r="I1200" s="3">
        <v>46265</v>
      </c>
      <c r="J1200">
        <v>18</v>
      </c>
      <c r="K1200">
        <v>11</v>
      </c>
      <c r="L1200">
        <v>1</v>
      </c>
      <c r="M1200">
        <v>3</v>
      </c>
      <c r="N1200">
        <f>_xlfn.XLOOKUP(A1200,'[1]Badge ID mapping'!B:B,'[1]Badge ID mapping'!D:D)</f>
        <v>14197790</v>
      </c>
    </row>
    <row r="1201" spans="1:14" x14ac:dyDescent="0.35">
      <c r="A1201" t="s">
        <v>2299</v>
      </c>
      <c r="B1201" t="s">
        <v>23</v>
      </c>
      <c r="C1201" t="s">
        <v>31</v>
      </c>
      <c r="E1201">
        <f>_xlfn.XLOOKUP(A1201,'[1]Badge ID mapping'!B:B,'[1]Badge ID mapping'!A:A)</f>
        <v>208321404</v>
      </c>
      <c r="F1201" t="s">
        <v>2300</v>
      </c>
      <c r="G1201" t="s">
        <v>48</v>
      </c>
      <c r="H1201" t="s">
        <v>164</v>
      </c>
      <c r="I1201" s="3">
        <v>46265</v>
      </c>
      <c r="J1201">
        <v>40</v>
      </c>
      <c r="K1201">
        <v>31</v>
      </c>
      <c r="L1201">
        <v>1</v>
      </c>
      <c r="M1201">
        <v>3</v>
      </c>
      <c r="N1201">
        <f>_xlfn.XLOOKUP(A1201,'[1]Badge ID mapping'!B:B,'[1]Badge ID mapping'!D:D)</f>
        <v>12848981</v>
      </c>
    </row>
    <row r="1202" spans="1:14" x14ac:dyDescent="0.35">
      <c r="A1202" t="s">
        <v>2301</v>
      </c>
      <c r="B1202" t="s">
        <v>27</v>
      </c>
      <c r="C1202" t="s">
        <v>28</v>
      </c>
      <c r="E1202" t="e">
        <f>_xlfn.XLOOKUP(A1202,'[1]Badge ID mapping'!B:B,'[1]Badge ID mapping'!A:A)</f>
        <v>#N/A</v>
      </c>
      <c r="F1202" t="s">
        <v>2302</v>
      </c>
      <c r="G1202" t="s">
        <v>48</v>
      </c>
      <c r="H1202" t="s">
        <v>164</v>
      </c>
      <c r="I1202" s="3">
        <v>46265</v>
      </c>
      <c r="J1202">
        <v>0</v>
      </c>
      <c r="K1202">
        <v>2</v>
      </c>
      <c r="L1202">
        <v>0</v>
      </c>
      <c r="M1202">
        <v>2</v>
      </c>
      <c r="N1202" t="e">
        <f>_xlfn.XLOOKUP(A1202,'[1]Badge ID mapping'!B:B,'[1]Badge ID mapping'!D:D)</f>
        <v>#N/A</v>
      </c>
    </row>
    <row r="1203" spans="1:14" x14ac:dyDescent="0.35">
      <c r="A1203" t="s">
        <v>2303</v>
      </c>
      <c r="B1203" t="s">
        <v>27</v>
      </c>
      <c r="C1203" t="s">
        <v>28</v>
      </c>
      <c r="E1203">
        <f>_xlfn.XLOOKUP(A1203,'[1]Badge ID mapping'!B:B,'[1]Badge ID mapping'!A:A)</f>
        <v>208321398</v>
      </c>
      <c r="F1203" t="s">
        <v>2304</v>
      </c>
      <c r="G1203" t="s">
        <v>48</v>
      </c>
      <c r="H1203" t="s">
        <v>164</v>
      </c>
      <c r="I1203" s="3">
        <v>46265</v>
      </c>
      <c r="J1203">
        <v>0</v>
      </c>
      <c r="K1203">
        <v>0</v>
      </c>
      <c r="L1203">
        <v>0</v>
      </c>
      <c r="M1203">
        <v>2</v>
      </c>
      <c r="N1203">
        <f>_xlfn.XLOOKUP(A1203,'[1]Badge ID mapping'!B:B,'[1]Badge ID mapping'!D:D)</f>
        <v>14528822</v>
      </c>
    </row>
    <row r="1204" spans="1:14" x14ac:dyDescent="0.35">
      <c r="A1204" t="s">
        <v>2305</v>
      </c>
      <c r="B1204" t="s">
        <v>23</v>
      </c>
      <c r="C1204" t="s">
        <v>31</v>
      </c>
      <c r="E1204">
        <f>_xlfn.XLOOKUP(A1204,'[1]Badge ID mapping'!B:B,'[1]Badge ID mapping'!A:A)</f>
        <v>208321410</v>
      </c>
      <c r="F1204" t="s">
        <v>2306</v>
      </c>
      <c r="G1204" t="s">
        <v>48</v>
      </c>
      <c r="H1204" t="s">
        <v>164</v>
      </c>
      <c r="I1204" s="3">
        <v>46265</v>
      </c>
      <c r="J1204">
        <v>40</v>
      </c>
      <c r="K1204">
        <v>27</v>
      </c>
      <c r="L1204">
        <v>1</v>
      </c>
      <c r="M1204">
        <v>3</v>
      </c>
      <c r="N1204">
        <f>_xlfn.XLOOKUP(A1204,'[1]Badge ID mapping'!B:B,'[1]Badge ID mapping'!D:D)</f>
        <v>11895843</v>
      </c>
    </row>
    <row r="1205" spans="1:14" x14ac:dyDescent="0.35">
      <c r="A1205" t="s">
        <v>2307</v>
      </c>
      <c r="B1205" t="s">
        <v>27</v>
      </c>
      <c r="C1205" t="s">
        <v>28</v>
      </c>
      <c r="E1205">
        <f>_xlfn.XLOOKUP(A1205,'[1]Badge ID mapping'!B:B,'[1]Badge ID mapping'!A:A)</f>
        <v>208321413</v>
      </c>
      <c r="F1205" t="s">
        <v>2308</v>
      </c>
      <c r="G1205" t="s">
        <v>48</v>
      </c>
      <c r="H1205" t="s">
        <v>164</v>
      </c>
      <c r="I1205" s="3">
        <v>46265</v>
      </c>
      <c r="J1205">
        <v>0</v>
      </c>
      <c r="K1205">
        <v>6</v>
      </c>
      <c r="L1205">
        <v>0</v>
      </c>
      <c r="M1205">
        <v>2</v>
      </c>
      <c r="N1205">
        <f>_xlfn.XLOOKUP(A1205,'[1]Badge ID mapping'!B:B,'[1]Badge ID mapping'!D:D)</f>
        <v>13404106</v>
      </c>
    </row>
    <row r="1206" spans="1:14" x14ac:dyDescent="0.35">
      <c r="A1206" t="s">
        <v>2309</v>
      </c>
      <c r="B1206" t="s">
        <v>27</v>
      </c>
      <c r="C1206" t="s">
        <v>28</v>
      </c>
      <c r="E1206">
        <f>_xlfn.XLOOKUP(A1206,'[1]Badge ID mapping'!B:B,'[1]Badge ID mapping'!A:A)</f>
        <v>208321384</v>
      </c>
      <c r="F1206" t="s">
        <v>2310</v>
      </c>
      <c r="G1206" t="s">
        <v>48</v>
      </c>
      <c r="H1206" t="s">
        <v>164</v>
      </c>
      <c r="I1206" s="3">
        <v>46265</v>
      </c>
      <c r="J1206">
        <v>0</v>
      </c>
      <c r="K1206">
        <v>0</v>
      </c>
      <c r="L1206">
        <v>0</v>
      </c>
      <c r="M1206">
        <v>2</v>
      </c>
      <c r="N1206">
        <f>_xlfn.XLOOKUP(A1206,'[1]Badge ID mapping'!B:B,'[1]Badge ID mapping'!D:D)</f>
        <v>12858395</v>
      </c>
    </row>
    <row r="1207" spans="1:14" x14ac:dyDescent="0.35">
      <c r="A1207" t="s">
        <v>2311</v>
      </c>
      <c r="B1207" t="s">
        <v>27</v>
      </c>
      <c r="C1207" t="s">
        <v>28</v>
      </c>
      <c r="E1207">
        <f>_xlfn.XLOOKUP(A1207,'[1]Badge ID mapping'!B:B,'[1]Badge ID mapping'!A:A)</f>
        <v>208321388</v>
      </c>
      <c r="F1207" t="s">
        <v>2312</v>
      </c>
      <c r="G1207" t="s">
        <v>48</v>
      </c>
      <c r="H1207" t="s">
        <v>164</v>
      </c>
      <c r="I1207" s="3">
        <v>46265</v>
      </c>
      <c r="J1207">
        <v>18</v>
      </c>
      <c r="K1207">
        <v>17</v>
      </c>
      <c r="L1207">
        <v>1</v>
      </c>
      <c r="M1207">
        <v>3</v>
      </c>
      <c r="N1207">
        <f>_xlfn.XLOOKUP(A1207,'[1]Badge ID mapping'!B:B,'[1]Badge ID mapping'!D:D)</f>
        <v>55729</v>
      </c>
    </row>
    <row r="1208" spans="1:14" x14ac:dyDescent="0.35">
      <c r="A1208" t="s">
        <v>2313</v>
      </c>
      <c r="B1208" t="s">
        <v>27</v>
      </c>
      <c r="C1208" t="s">
        <v>28</v>
      </c>
      <c r="E1208">
        <f>_xlfn.XLOOKUP(A1208,'[1]Badge ID mapping'!B:B,'[1]Badge ID mapping'!A:A)</f>
        <v>113380747</v>
      </c>
      <c r="F1208" t="s">
        <v>2314</v>
      </c>
      <c r="G1208" t="s">
        <v>48</v>
      </c>
      <c r="H1208" t="s">
        <v>164</v>
      </c>
      <c r="I1208" s="3">
        <v>46265</v>
      </c>
      <c r="J1208">
        <v>0</v>
      </c>
      <c r="K1208">
        <v>1</v>
      </c>
      <c r="L1208">
        <v>0</v>
      </c>
      <c r="M1208">
        <v>2</v>
      </c>
      <c r="N1208">
        <f>_xlfn.XLOOKUP(A1208,'[1]Badge ID mapping'!B:B,'[1]Badge ID mapping'!D:D)</f>
        <v>12653637</v>
      </c>
    </row>
    <row r="1209" spans="1:14" x14ac:dyDescent="0.35">
      <c r="A1209" t="s">
        <v>2315</v>
      </c>
      <c r="B1209" t="s">
        <v>27</v>
      </c>
      <c r="C1209" t="s">
        <v>28</v>
      </c>
      <c r="E1209">
        <f>_xlfn.XLOOKUP(A1209,'[1]Badge ID mapping'!B:B,'[1]Badge ID mapping'!A:A)</f>
        <v>208321389</v>
      </c>
      <c r="F1209" t="s">
        <v>2316</v>
      </c>
      <c r="G1209" t="s">
        <v>48</v>
      </c>
      <c r="H1209" t="s">
        <v>164</v>
      </c>
      <c r="I1209" s="3">
        <v>46265</v>
      </c>
      <c r="J1209">
        <v>0</v>
      </c>
      <c r="K1209">
        <v>0</v>
      </c>
      <c r="L1209">
        <v>0</v>
      </c>
      <c r="M1209">
        <v>2</v>
      </c>
      <c r="N1209">
        <f>_xlfn.XLOOKUP(A1209,'[1]Badge ID mapping'!B:B,'[1]Badge ID mapping'!D:D)</f>
        <v>13845283</v>
      </c>
    </row>
    <row r="1210" spans="1:14" x14ac:dyDescent="0.35">
      <c r="A1210" t="s">
        <v>20</v>
      </c>
      <c r="B1210" t="s">
        <v>21</v>
      </c>
      <c r="C1210" t="s">
        <v>22</v>
      </c>
      <c r="E1210">
        <f>_xlfn.XLOOKUP(A1210,'[1]Badge ID mapping'!B:B,'[1]Badge ID mapping'!A:A)</f>
        <v>207705925</v>
      </c>
      <c r="F1210" t="s">
        <v>24</v>
      </c>
      <c r="G1210" t="s">
        <v>18</v>
      </c>
      <c r="H1210" t="s">
        <v>164</v>
      </c>
      <c r="I1210" s="3">
        <v>46291</v>
      </c>
      <c r="J1210">
        <v>19</v>
      </c>
      <c r="K1210">
        <v>67</v>
      </c>
      <c r="L1210">
        <v>2</v>
      </c>
      <c r="M1210">
        <v>5</v>
      </c>
      <c r="N1210">
        <f>_xlfn.XLOOKUP(A1210,'[1]Badge ID mapping'!B:B,'[1]Badge ID mapping'!D:D)</f>
        <v>14988101</v>
      </c>
    </row>
    <row r="1211" spans="1:14" x14ac:dyDescent="0.35">
      <c r="A1211" t="s">
        <v>2317</v>
      </c>
      <c r="B1211" t="s">
        <v>21</v>
      </c>
      <c r="C1211" t="s">
        <v>22</v>
      </c>
      <c r="E1211">
        <f>_xlfn.XLOOKUP(A1211,'[1]Badge ID mapping'!B:B,'[1]Badge ID mapping'!A:A)</f>
        <v>207794038</v>
      </c>
      <c r="F1211" t="s">
        <v>2318</v>
      </c>
      <c r="G1211" t="s">
        <v>25</v>
      </c>
      <c r="H1211" t="s">
        <v>164</v>
      </c>
      <c r="I1211" s="3">
        <v>46277</v>
      </c>
      <c r="J1211">
        <v>0</v>
      </c>
      <c r="K1211">
        <v>0</v>
      </c>
      <c r="L1211">
        <v>3</v>
      </c>
      <c r="M1211">
        <v>5</v>
      </c>
      <c r="N1211">
        <f>_xlfn.XLOOKUP(A1211,'[1]Badge ID mapping'!B:B,'[1]Badge ID mapping'!D:D)</f>
        <v>14765325</v>
      </c>
    </row>
    <row r="1212" spans="1:14" x14ac:dyDescent="0.35">
      <c r="A1212" t="s">
        <v>2319</v>
      </c>
      <c r="B1212" t="s">
        <v>15</v>
      </c>
      <c r="C1212" t="s">
        <v>16</v>
      </c>
      <c r="E1212">
        <f>_xlfn.XLOOKUP(A1212,'[1]Badge ID mapping'!B:B,'[1]Badge ID mapping'!A:A)</f>
        <v>207373287</v>
      </c>
      <c r="F1212" t="s">
        <v>2320</v>
      </c>
      <c r="G1212" t="s">
        <v>18</v>
      </c>
      <c r="H1212" t="s">
        <v>164</v>
      </c>
      <c r="I1212" s="3">
        <v>46293</v>
      </c>
      <c r="J1212">
        <v>17</v>
      </c>
      <c r="K1212">
        <v>41</v>
      </c>
      <c r="L1212">
        <v>3</v>
      </c>
      <c r="M1212">
        <v>5</v>
      </c>
      <c r="N1212">
        <f>_xlfn.XLOOKUP(A1212,'[1]Badge ID mapping'!B:B,'[1]Badge ID mapping'!D:D)</f>
        <v>11088954</v>
      </c>
    </row>
    <row r="1213" spans="1:14" x14ac:dyDescent="0.35">
      <c r="A1213" t="s">
        <v>116</v>
      </c>
      <c r="B1213" t="s">
        <v>21</v>
      </c>
      <c r="C1213" t="s">
        <v>22</v>
      </c>
      <c r="E1213">
        <f>_xlfn.XLOOKUP(A1213,'[1]Badge ID mapping'!B:B,'[1]Badge ID mapping'!A:A)</f>
        <v>207794059</v>
      </c>
      <c r="F1213" t="s">
        <v>117</v>
      </c>
      <c r="G1213" t="s">
        <v>18</v>
      </c>
      <c r="H1213" t="s">
        <v>164</v>
      </c>
      <c r="I1213" s="3">
        <v>46289</v>
      </c>
      <c r="J1213">
        <v>18</v>
      </c>
      <c r="K1213">
        <v>33</v>
      </c>
      <c r="L1213">
        <v>3</v>
      </c>
      <c r="M1213">
        <v>5</v>
      </c>
      <c r="N1213">
        <f>_xlfn.XLOOKUP(A1213,'[1]Badge ID mapping'!B:B,'[1]Badge ID mapping'!D:D)</f>
        <v>12255171</v>
      </c>
    </row>
    <row r="1214" spans="1:14" x14ac:dyDescent="0.35">
      <c r="A1214" t="s">
        <v>2321</v>
      </c>
      <c r="B1214" t="s">
        <v>34</v>
      </c>
      <c r="C1214" t="s">
        <v>34</v>
      </c>
      <c r="E1214">
        <f>_xlfn.XLOOKUP(A1214,'[1]Badge ID mapping'!B:B,'[1]Badge ID mapping'!A:A)</f>
        <v>206469643</v>
      </c>
      <c r="F1214" t="s">
        <v>2322</v>
      </c>
      <c r="G1214" t="s">
        <v>18</v>
      </c>
      <c r="H1214" t="s">
        <v>164</v>
      </c>
      <c r="I1214" s="3">
        <v>46289</v>
      </c>
      <c r="J1214">
        <v>28</v>
      </c>
      <c r="K1214">
        <v>67</v>
      </c>
      <c r="L1214">
        <v>4</v>
      </c>
      <c r="M1214">
        <v>5</v>
      </c>
      <c r="N1214">
        <f>_xlfn.XLOOKUP(A1214,'[1]Badge ID mapping'!B:B,'[1]Badge ID mapping'!D:D)</f>
        <v>11375325</v>
      </c>
    </row>
    <row r="1215" spans="1:14" x14ac:dyDescent="0.35">
      <c r="A1215" t="s">
        <v>2323</v>
      </c>
      <c r="B1215" t="s">
        <v>23</v>
      </c>
      <c r="C1215" t="s">
        <v>31</v>
      </c>
      <c r="E1215">
        <f>_xlfn.XLOOKUP(A1215,'[1]Badge ID mapping'!B:B,'[1]Badge ID mapping'!A:A)</f>
        <v>207184887</v>
      </c>
      <c r="F1215" t="s">
        <v>2324</v>
      </c>
      <c r="G1215" t="s">
        <v>18</v>
      </c>
      <c r="H1215" t="s">
        <v>164</v>
      </c>
      <c r="I1215" s="3">
        <v>46293</v>
      </c>
      <c r="J1215">
        <v>46</v>
      </c>
      <c r="K1215">
        <v>48</v>
      </c>
      <c r="L1215">
        <v>3</v>
      </c>
      <c r="M1215">
        <v>4</v>
      </c>
      <c r="N1215">
        <f>_xlfn.XLOOKUP(A1215,'[1]Badge ID mapping'!B:B,'[1]Badge ID mapping'!D:D)</f>
        <v>11275128</v>
      </c>
    </row>
    <row r="1216" spans="1:14" x14ac:dyDescent="0.35">
      <c r="A1216" t="s">
        <v>2325</v>
      </c>
      <c r="B1216" t="s">
        <v>27</v>
      </c>
      <c r="C1216" t="s">
        <v>28</v>
      </c>
      <c r="E1216">
        <f>_xlfn.XLOOKUP(A1216,'[1]Badge ID mapping'!B:B,'[1]Badge ID mapping'!A:A)</f>
        <v>207331847</v>
      </c>
      <c r="F1216" t="s">
        <v>2326</v>
      </c>
      <c r="G1216" t="s">
        <v>25</v>
      </c>
      <c r="H1216" t="s">
        <v>164</v>
      </c>
      <c r="I1216" s="3">
        <v>46284</v>
      </c>
      <c r="J1216">
        <v>17</v>
      </c>
      <c r="K1216">
        <v>48</v>
      </c>
      <c r="L1216">
        <v>2</v>
      </c>
      <c r="M1216">
        <v>5</v>
      </c>
      <c r="N1216">
        <f>_xlfn.XLOOKUP(A1216,'[1]Badge ID mapping'!B:B,'[1]Badge ID mapping'!D:D)</f>
        <v>14649497</v>
      </c>
    </row>
    <row r="1217" spans="1:14" x14ac:dyDescent="0.35">
      <c r="A1217" t="s">
        <v>169</v>
      </c>
      <c r="B1217" t="s">
        <v>21</v>
      </c>
      <c r="C1217" t="s">
        <v>22</v>
      </c>
      <c r="E1217">
        <f>_xlfn.XLOOKUP(A1217,'[1]Badge ID mapping'!B:B,'[1]Badge ID mapping'!A:A)</f>
        <v>113524339</v>
      </c>
      <c r="F1217" t="s">
        <v>170</v>
      </c>
      <c r="G1217" t="s">
        <v>18</v>
      </c>
      <c r="H1217" t="s">
        <v>164</v>
      </c>
      <c r="I1217" s="3">
        <v>46289</v>
      </c>
      <c r="J1217">
        <v>17</v>
      </c>
      <c r="K1217">
        <v>43</v>
      </c>
      <c r="L1217">
        <v>3</v>
      </c>
      <c r="M1217">
        <v>5</v>
      </c>
      <c r="N1217">
        <f>_xlfn.XLOOKUP(A1217,'[1]Badge ID mapping'!B:B,'[1]Badge ID mapping'!D:D)</f>
        <v>13387709</v>
      </c>
    </row>
    <row r="1218" spans="1:14" x14ac:dyDescent="0.35">
      <c r="A1218" t="s">
        <v>2327</v>
      </c>
      <c r="B1218" t="s">
        <v>23</v>
      </c>
      <c r="C1218" t="s">
        <v>31</v>
      </c>
      <c r="E1218">
        <f>_xlfn.XLOOKUP(A1218,'[1]Badge ID mapping'!B:B,'[1]Badge ID mapping'!A:A)</f>
        <v>207396585</v>
      </c>
      <c r="F1218" t="s">
        <v>2328</v>
      </c>
      <c r="G1218" t="s">
        <v>18</v>
      </c>
      <c r="H1218" t="s">
        <v>164</v>
      </c>
      <c r="I1218" s="3">
        <v>46291</v>
      </c>
      <c r="J1218">
        <v>46</v>
      </c>
      <c r="K1218">
        <v>47</v>
      </c>
      <c r="L1218">
        <v>3</v>
      </c>
      <c r="M1218">
        <v>4</v>
      </c>
      <c r="N1218">
        <f>_xlfn.XLOOKUP(A1218,'[1]Badge ID mapping'!B:B,'[1]Badge ID mapping'!D:D)</f>
        <v>14708824</v>
      </c>
    </row>
    <row r="1219" spans="1:14" x14ac:dyDescent="0.35">
      <c r="A1219" t="s">
        <v>293</v>
      </c>
      <c r="B1219" t="s">
        <v>15</v>
      </c>
      <c r="C1219" t="s">
        <v>15</v>
      </c>
      <c r="E1219">
        <f>_xlfn.XLOOKUP(A1219,'[1]Badge ID mapping'!B:B,'[1]Badge ID mapping'!A:A)</f>
        <v>205208903</v>
      </c>
      <c r="F1219" t="s">
        <v>294</v>
      </c>
      <c r="G1219" t="s">
        <v>18</v>
      </c>
      <c r="H1219" t="s">
        <v>164</v>
      </c>
      <c r="I1219" s="3">
        <v>46280</v>
      </c>
      <c r="J1219">
        <v>8</v>
      </c>
      <c r="K1219">
        <v>101</v>
      </c>
      <c r="L1219">
        <v>2</v>
      </c>
      <c r="M1219">
        <v>5</v>
      </c>
      <c r="N1219">
        <f>_xlfn.XLOOKUP(A1219,'[1]Badge ID mapping'!B:B,'[1]Badge ID mapping'!D:D)</f>
        <v>12651975</v>
      </c>
    </row>
    <row r="1220" spans="1:14" x14ac:dyDescent="0.35">
      <c r="A1220" t="s">
        <v>2329</v>
      </c>
      <c r="B1220" t="s">
        <v>23</v>
      </c>
      <c r="C1220" t="s">
        <v>31</v>
      </c>
      <c r="E1220">
        <f>_xlfn.XLOOKUP(A1220,'[1]Badge ID mapping'!B:B,'[1]Badge ID mapping'!A:A)</f>
        <v>207074474</v>
      </c>
      <c r="F1220" t="s">
        <v>2330</v>
      </c>
      <c r="G1220" t="s">
        <v>18</v>
      </c>
      <c r="H1220" t="s">
        <v>164</v>
      </c>
      <c r="I1220" s="3">
        <v>46291</v>
      </c>
      <c r="J1220">
        <v>46</v>
      </c>
      <c r="K1220">
        <v>41</v>
      </c>
      <c r="L1220">
        <v>2</v>
      </c>
      <c r="M1220">
        <v>4</v>
      </c>
      <c r="N1220">
        <f>_xlfn.XLOOKUP(A1220,'[1]Badge ID mapping'!B:B,'[1]Badge ID mapping'!D:D)</f>
        <v>303521</v>
      </c>
    </row>
    <row r="1221" spans="1:14" x14ac:dyDescent="0.35">
      <c r="A1221" t="s">
        <v>446</v>
      </c>
      <c r="B1221" t="s">
        <v>15</v>
      </c>
      <c r="C1221" t="s">
        <v>15</v>
      </c>
      <c r="E1221">
        <f>_xlfn.XLOOKUP(A1221,'[1]Badge ID mapping'!B:B,'[1]Badge ID mapping'!A:A)</f>
        <v>203498002</v>
      </c>
      <c r="F1221" t="s">
        <v>447</v>
      </c>
      <c r="G1221" t="s">
        <v>18</v>
      </c>
      <c r="H1221" t="s">
        <v>164</v>
      </c>
      <c r="I1221" s="3">
        <v>46280</v>
      </c>
      <c r="J1221">
        <v>9</v>
      </c>
      <c r="K1221">
        <v>47</v>
      </c>
      <c r="L1221">
        <v>2</v>
      </c>
      <c r="M1221">
        <v>5</v>
      </c>
      <c r="N1221">
        <f>_xlfn.XLOOKUP(A1221,'[1]Badge ID mapping'!B:B,'[1]Badge ID mapping'!D:D)</f>
        <v>14654105</v>
      </c>
    </row>
    <row r="1222" spans="1:14" x14ac:dyDescent="0.35">
      <c r="A1222" t="s">
        <v>472</v>
      </c>
      <c r="B1222" t="s">
        <v>23</v>
      </c>
      <c r="C1222" t="s">
        <v>31</v>
      </c>
      <c r="E1222">
        <f>_xlfn.XLOOKUP(A1222,'[1]Badge ID mapping'!B:B,'[1]Badge ID mapping'!A:A)</f>
        <v>113467354</v>
      </c>
      <c r="F1222" t="s">
        <v>473</v>
      </c>
      <c r="G1222" t="s">
        <v>18</v>
      </c>
      <c r="H1222" t="s">
        <v>164</v>
      </c>
      <c r="I1222" s="3">
        <v>46280</v>
      </c>
      <c r="J1222">
        <v>48</v>
      </c>
      <c r="K1222">
        <v>117</v>
      </c>
      <c r="L1222">
        <v>3</v>
      </c>
      <c r="M1222">
        <v>5</v>
      </c>
      <c r="N1222">
        <f>_xlfn.XLOOKUP(A1222,'[1]Badge ID mapping'!B:B,'[1]Badge ID mapping'!D:D)</f>
        <v>11748754</v>
      </c>
    </row>
    <row r="1223" spans="1:14" x14ac:dyDescent="0.35">
      <c r="A1223" t="s">
        <v>2331</v>
      </c>
      <c r="B1223" t="s">
        <v>15</v>
      </c>
      <c r="C1223" t="s">
        <v>15</v>
      </c>
      <c r="E1223">
        <f>_xlfn.XLOOKUP(A1223,'[1]Badge ID mapping'!B:B,'[1]Badge ID mapping'!A:A)</f>
        <v>207775302</v>
      </c>
      <c r="F1223" t="s">
        <v>2332</v>
      </c>
      <c r="G1223" t="s">
        <v>18</v>
      </c>
      <c r="H1223" t="s">
        <v>164</v>
      </c>
      <c r="I1223" s="3">
        <v>46289</v>
      </c>
      <c r="J1223">
        <v>8</v>
      </c>
      <c r="K1223">
        <v>62</v>
      </c>
      <c r="L1223">
        <v>2</v>
      </c>
      <c r="M1223">
        <v>5</v>
      </c>
      <c r="N1223">
        <f>_xlfn.XLOOKUP(A1223,'[1]Badge ID mapping'!B:B,'[1]Badge ID mapping'!D:D)</f>
        <v>14363420</v>
      </c>
    </row>
    <row r="1224" spans="1:14" x14ac:dyDescent="0.35">
      <c r="A1224" t="s">
        <v>2333</v>
      </c>
      <c r="B1224" t="s">
        <v>23</v>
      </c>
      <c r="C1224" t="s">
        <v>31</v>
      </c>
      <c r="E1224">
        <f>_xlfn.XLOOKUP(A1224,'[1]Badge ID mapping'!B:B,'[1]Badge ID mapping'!A:A)</f>
        <v>205424162</v>
      </c>
      <c r="F1224" t="s">
        <v>2334</v>
      </c>
      <c r="G1224" t="s">
        <v>18</v>
      </c>
      <c r="H1224" t="s">
        <v>164</v>
      </c>
      <c r="I1224" s="3">
        <v>46291</v>
      </c>
      <c r="J1224">
        <v>46</v>
      </c>
      <c r="K1224">
        <v>49</v>
      </c>
      <c r="L1224">
        <v>3</v>
      </c>
      <c r="M1224">
        <v>5</v>
      </c>
      <c r="N1224">
        <f>_xlfn.XLOOKUP(A1224,'[1]Badge ID mapping'!B:B,'[1]Badge ID mapping'!D:D)</f>
        <v>14920966</v>
      </c>
    </row>
    <row r="1225" spans="1:14" x14ac:dyDescent="0.35">
      <c r="A1225" t="s">
        <v>512</v>
      </c>
      <c r="B1225" t="s">
        <v>64</v>
      </c>
      <c r="C1225" t="s">
        <v>65</v>
      </c>
      <c r="E1225">
        <f>_xlfn.XLOOKUP(A1225,'[1]Badge ID mapping'!B:B,'[1]Badge ID mapping'!A:A)</f>
        <v>207181943</v>
      </c>
      <c r="F1225" t="s">
        <v>513</v>
      </c>
      <c r="G1225" t="s">
        <v>18</v>
      </c>
      <c r="H1225" t="s">
        <v>164</v>
      </c>
      <c r="I1225" s="3">
        <v>46291</v>
      </c>
      <c r="J1225">
        <v>0</v>
      </c>
      <c r="K1225">
        <v>39</v>
      </c>
      <c r="L1225">
        <v>3</v>
      </c>
      <c r="M1225">
        <v>5</v>
      </c>
      <c r="N1225">
        <f>_xlfn.XLOOKUP(A1225,'[1]Badge ID mapping'!B:B,'[1]Badge ID mapping'!D:D)</f>
        <v>13526466</v>
      </c>
    </row>
    <row r="1226" spans="1:14" x14ac:dyDescent="0.35">
      <c r="A1226" t="s">
        <v>526</v>
      </c>
      <c r="B1226" t="s">
        <v>27</v>
      </c>
      <c r="C1226" t="s">
        <v>28</v>
      </c>
      <c r="E1226">
        <f>_xlfn.XLOOKUP(A1226,'[1]Badge ID mapping'!B:B,'[1]Badge ID mapping'!A:A)</f>
        <v>207117942</v>
      </c>
      <c r="F1226" t="s">
        <v>2335</v>
      </c>
      <c r="G1226" t="s">
        <v>25</v>
      </c>
      <c r="H1226" t="s">
        <v>164</v>
      </c>
      <c r="I1226" s="3">
        <v>46277</v>
      </c>
      <c r="J1226">
        <v>18</v>
      </c>
      <c r="K1226">
        <v>70</v>
      </c>
      <c r="L1226">
        <v>3</v>
      </c>
      <c r="M1226">
        <v>5</v>
      </c>
      <c r="N1226">
        <f>_xlfn.XLOOKUP(A1226,'[1]Badge ID mapping'!B:B,'[1]Badge ID mapping'!D:D)</f>
        <v>15056599</v>
      </c>
    </row>
    <row r="1227" spans="1:14" x14ac:dyDescent="0.35">
      <c r="A1227" t="s">
        <v>540</v>
      </c>
      <c r="B1227" t="s">
        <v>15</v>
      </c>
      <c r="C1227" t="s">
        <v>15</v>
      </c>
      <c r="E1227">
        <f>_xlfn.XLOOKUP(A1227,'[1]Badge ID mapping'!B:B,'[1]Badge ID mapping'!A:A)</f>
        <v>207797428</v>
      </c>
      <c r="F1227" t="s">
        <v>541</v>
      </c>
      <c r="G1227" t="s">
        <v>18</v>
      </c>
      <c r="H1227" t="s">
        <v>164</v>
      </c>
      <c r="I1227" s="3">
        <v>46280</v>
      </c>
      <c r="J1227">
        <v>0</v>
      </c>
      <c r="K1227">
        <v>0</v>
      </c>
      <c r="L1227">
        <v>3</v>
      </c>
      <c r="M1227">
        <v>5</v>
      </c>
      <c r="N1227">
        <f>_xlfn.XLOOKUP(A1227,'[1]Badge ID mapping'!B:B,'[1]Badge ID mapping'!D:D)</f>
        <v>13635806</v>
      </c>
    </row>
    <row r="1228" spans="1:14" x14ac:dyDescent="0.35">
      <c r="A1228" t="s">
        <v>2336</v>
      </c>
      <c r="B1228" t="s">
        <v>43</v>
      </c>
      <c r="C1228" t="s">
        <v>44</v>
      </c>
      <c r="E1228">
        <f>_xlfn.XLOOKUP(A1228,'[1]Badge ID mapping'!B:B,'[1]Badge ID mapping'!A:A)</f>
        <v>205149485</v>
      </c>
      <c r="F1228" t="s">
        <v>2337</v>
      </c>
      <c r="G1228" t="s">
        <v>18</v>
      </c>
      <c r="H1228" t="s">
        <v>164</v>
      </c>
      <c r="I1228" s="3">
        <v>46291</v>
      </c>
      <c r="J1228">
        <v>0</v>
      </c>
      <c r="K1228">
        <v>45</v>
      </c>
      <c r="L1228">
        <v>2</v>
      </c>
      <c r="M1228">
        <v>5</v>
      </c>
      <c r="N1228">
        <f>_xlfn.XLOOKUP(A1228,'[1]Badge ID mapping'!B:B,'[1]Badge ID mapping'!D:D)</f>
        <v>13281520</v>
      </c>
    </row>
    <row r="1229" spans="1:14" x14ac:dyDescent="0.35">
      <c r="A1229" t="s">
        <v>583</v>
      </c>
      <c r="B1229" t="s">
        <v>27</v>
      </c>
      <c r="C1229" t="s">
        <v>28</v>
      </c>
      <c r="E1229">
        <f>_xlfn.XLOOKUP(A1229,'[1]Badge ID mapping'!B:B,'[1]Badge ID mapping'!A:A)</f>
        <v>207620056</v>
      </c>
      <c r="F1229" t="s">
        <v>584</v>
      </c>
      <c r="G1229" t="s">
        <v>48</v>
      </c>
      <c r="H1229" t="s">
        <v>164</v>
      </c>
      <c r="I1229" s="3">
        <v>46299</v>
      </c>
      <c r="J1229">
        <v>18</v>
      </c>
      <c r="K1229">
        <v>0</v>
      </c>
      <c r="L1229">
        <v>3</v>
      </c>
      <c r="M1229">
        <v>2</v>
      </c>
      <c r="N1229">
        <f>_xlfn.XLOOKUP(A1229,'[1]Badge ID mapping'!B:B,'[1]Badge ID mapping'!D:D)</f>
        <v>14885902</v>
      </c>
    </row>
    <row r="1230" spans="1:14" x14ac:dyDescent="0.35">
      <c r="A1230" t="s">
        <v>593</v>
      </c>
      <c r="B1230" t="s">
        <v>23</v>
      </c>
      <c r="C1230" t="s">
        <v>102</v>
      </c>
      <c r="E1230">
        <f>_xlfn.XLOOKUP(A1230,'[1]Badge ID mapping'!B:B,'[1]Badge ID mapping'!A:A)</f>
        <v>207794064</v>
      </c>
      <c r="F1230" t="s">
        <v>594</v>
      </c>
      <c r="G1230" t="s">
        <v>18</v>
      </c>
      <c r="H1230" t="s">
        <v>164</v>
      </c>
      <c r="I1230" s="3">
        <v>46280</v>
      </c>
      <c r="J1230">
        <v>16</v>
      </c>
      <c r="K1230">
        <v>101</v>
      </c>
      <c r="L1230">
        <v>2</v>
      </c>
      <c r="M1230">
        <v>5</v>
      </c>
      <c r="N1230">
        <f>_xlfn.XLOOKUP(A1230,'[1]Badge ID mapping'!B:B,'[1]Badge ID mapping'!D:D)</f>
        <v>14778218</v>
      </c>
    </row>
    <row r="1231" spans="1:14" x14ac:dyDescent="0.35">
      <c r="A1231" t="s">
        <v>637</v>
      </c>
      <c r="B1231" t="s">
        <v>23</v>
      </c>
      <c r="C1231" t="s">
        <v>31</v>
      </c>
      <c r="E1231">
        <f>_xlfn.XLOOKUP(A1231,'[1]Badge ID mapping'!B:B,'[1]Badge ID mapping'!A:A)</f>
        <v>207054345</v>
      </c>
      <c r="F1231" t="s">
        <v>638</v>
      </c>
      <c r="G1231" t="s">
        <v>48</v>
      </c>
      <c r="H1231" t="s">
        <v>164</v>
      </c>
      <c r="I1231" s="3">
        <v>46299</v>
      </c>
      <c r="J1231">
        <v>46</v>
      </c>
      <c r="K1231">
        <v>0</v>
      </c>
      <c r="L1231">
        <v>2</v>
      </c>
      <c r="M1231">
        <v>0</v>
      </c>
      <c r="N1231">
        <f>_xlfn.XLOOKUP(A1231,'[1]Badge ID mapping'!B:B,'[1]Badge ID mapping'!D:D)</f>
        <v>14855219</v>
      </c>
    </row>
    <row r="1232" spans="1:14" x14ac:dyDescent="0.35">
      <c r="A1232" t="s">
        <v>2338</v>
      </c>
      <c r="B1232" t="s">
        <v>27</v>
      </c>
      <c r="C1232" t="s">
        <v>28</v>
      </c>
      <c r="E1232">
        <f>_xlfn.XLOOKUP(A1232,'[1]Badge ID mapping'!B:B,'[1]Badge ID mapping'!A:A)</f>
        <v>206838492</v>
      </c>
      <c r="F1232" t="s">
        <v>2339</v>
      </c>
      <c r="G1232" t="s">
        <v>18</v>
      </c>
      <c r="H1232" t="s">
        <v>164</v>
      </c>
      <c r="I1232" s="3">
        <v>46282</v>
      </c>
      <c r="J1232">
        <v>17</v>
      </c>
      <c r="K1232">
        <v>52</v>
      </c>
      <c r="L1232">
        <v>3</v>
      </c>
      <c r="M1232">
        <v>5</v>
      </c>
      <c r="N1232">
        <f>_xlfn.XLOOKUP(A1232,'[1]Badge ID mapping'!B:B,'[1]Badge ID mapping'!D:D)</f>
        <v>239600</v>
      </c>
    </row>
    <row r="1233" spans="1:14" x14ac:dyDescent="0.35">
      <c r="A1233" t="s">
        <v>2340</v>
      </c>
      <c r="B1233" t="s">
        <v>27</v>
      </c>
      <c r="C1233" t="s">
        <v>28</v>
      </c>
      <c r="E1233">
        <f>_xlfn.XLOOKUP(A1233,'[1]Badge ID mapping'!B:B,'[1]Badge ID mapping'!A:A)</f>
        <v>113524333</v>
      </c>
      <c r="F1233" t="s">
        <v>2341</v>
      </c>
      <c r="G1233" t="s">
        <v>18</v>
      </c>
      <c r="H1233" t="s">
        <v>164</v>
      </c>
      <c r="I1233" s="3">
        <v>46289</v>
      </c>
      <c r="J1233">
        <v>17</v>
      </c>
      <c r="K1233">
        <v>47</v>
      </c>
      <c r="L1233">
        <v>3</v>
      </c>
      <c r="M1233">
        <v>5</v>
      </c>
      <c r="N1233">
        <f>_xlfn.XLOOKUP(A1233,'[1]Badge ID mapping'!B:B,'[1]Badge ID mapping'!D:D)</f>
        <v>12823417</v>
      </c>
    </row>
    <row r="1234" spans="1:14" x14ac:dyDescent="0.35">
      <c r="A1234" t="s">
        <v>2342</v>
      </c>
      <c r="B1234" t="s">
        <v>34</v>
      </c>
      <c r="C1234" t="s">
        <v>34</v>
      </c>
      <c r="E1234">
        <f>_xlfn.XLOOKUP(A1234,'[1]Badge ID mapping'!B:B,'[1]Badge ID mapping'!A:A)</f>
        <v>206852902</v>
      </c>
      <c r="F1234" t="s">
        <v>2343</v>
      </c>
      <c r="G1234" t="s">
        <v>18</v>
      </c>
      <c r="H1234" t="s">
        <v>164</v>
      </c>
      <c r="I1234" s="3">
        <v>46291</v>
      </c>
      <c r="J1234">
        <v>28</v>
      </c>
      <c r="K1234">
        <v>38</v>
      </c>
      <c r="L1234">
        <v>3</v>
      </c>
      <c r="M1234">
        <v>5</v>
      </c>
      <c r="N1234">
        <f>_xlfn.XLOOKUP(A1234,'[1]Badge ID mapping'!B:B,'[1]Badge ID mapping'!D:D)</f>
        <v>12095050</v>
      </c>
    </row>
    <row r="1235" spans="1:14" x14ac:dyDescent="0.35">
      <c r="A1235" t="s">
        <v>2344</v>
      </c>
      <c r="B1235" t="s">
        <v>15</v>
      </c>
      <c r="C1235" t="s">
        <v>15</v>
      </c>
      <c r="E1235">
        <f>_xlfn.XLOOKUP(A1235,'[1]Badge ID mapping'!B:B,'[1]Badge ID mapping'!A:A)</f>
        <v>205626190</v>
      </c>
      <c r="F1235" t="s">
        <v>2345</v>
      </c>
      <c r="G1235" t="s">
        <v>18</v>
      </c>
      <c r="H1235" t="s">
        <v>164</v>
      </c>
      <c r="I1235" s="3">
        <v>46291</v>
      </c>
      <c r="J1235">
        <v>8</v>
      </c>
      <c r="K1235">
        <v>52</v>
      </c>
      <c r="L1235">
        <v>3</v>
      </c>
      <c r="M1235">
        <v>5</v>
      </c>
      <c r="N1235">
        <f>_xlfn.XLOOKUP(A1235,'[1]Badge ID mapping'!B:B,'[1]Badge ID mapping'!D:D)</f>
        <v>11116637</v>
      </c>
    </row>
    <row r="1236" spans="1:14" x14ac:dyDescent="0.35">
      <c r="A1236" t="s">
        <v>2346</v>
      </c>
      <c r="B1236" t="s">
        <v>21</v>
      </c>
      <c r="C1236" t="s">
        <v>22</v>
      </c>
      <c r="E1236">
        <f>_xlfn.XLOOKUP(A1236,'[1]Badge ID mapping'!B:B,'[1]Badge ID mapping'!A:A)</f>
        <v>206837386</v>
      </c>
      <c r="F1236" t="s">
        <v>2347</v>
      </c>
      <c r="G1236" t="s">
        <v>48</v>
      </c>
      <c r="H1236" t="s">
        <v>164</v>
      </c>
      <c r="I1236" s="3">
        <v>46300</v>
      </c>
      <c r="J1236">
        <v>10</v>
      </c>
      <c r="K1236">
        <v>0</v>
      </c>
      <c r="L1236">
        <v>1</v>
      </c>
      <c r="M1236">
        <v>2</v>
      </c>
      <c r="N1236">
        <f>_xlfn.XLOOKUP(A1236,'[1]Badge ID mapping'!B:B,'[1]Badge ID mapping'!D:D)</f>
        <v>14210909</v>
      </c>
    </row>
    <row r="1237" spans="1:14" x14ac:dyDescent="0.35">
      <c r="A1237" t="s">
        <v>823</v>
      </c>
      <c r="B1237" t="s">
        <v>15</v>
      </c>
      <c r="C1237" t="s">
        <v>16</v>
      </c>
      <c r="E1237">
        <f>_xlfn.XLOOKUP(A1237,'[1]Badge ID mapping'!B:B,'[1]Badge ID mapping'!A:A)</f>
        <v>206853025</v>
      </c>
      <c r="F1237" t="s">
        <v>824</v>
      </c>
      <c r="G1237" t="s">
        <v>18</v>
      </c>
      <c r="H1237" t="s">
        <v>164</v>
      </c>
      <c r="I1237" s="3">
        <v>46289</v>
      </c>
      <c r="J1237">
        <v>17</v>
      </c>
      <c r="K1237">
        <v>51</v>
      </c>
      <c r="L1237">
        <v>5</v>
      </c>
      <c r="M1237">
        <v>5</v>
      </c>
      <c r="N1237">
        <f>_xlfn.XLOOKUP(A1237,'[1]Badge ID mapping'!B:B,'[1]Badge ID mapping'!D:D)</f>
        <v>14521362</v>
      </c>
    </row>
    <row r="1238" spans="1:14" x14ac:dyDescent="0.35">
      <c r="A1238" t="s">
        <v>2348</v>
      </c>
      <c r="B1238" t="s">
        <v>15</v>
      </c>
      <c r="C1238" t="s">
        <v>16</v>
      </c>
      <c r="E1238">
        <f>_xlfn.XLOOKUP(A1238,'[1]Badge ID mapping'!B:B,'[1]Badge ID mapping'!A:A)</f>
        <v>205083963</v>
      </c>
      <c r="F1238" t="s">
        <v>2349</v>
      </c>
      <c r="G1238" t="s">
        <v>18</v>
      </c>
      <c r="H1238" t="s">
        <v>164</v>
      </c>
      <c r="I1238" s="3">
        <v>46293</v>
      </c>
      <c r="J1238">
        <v>18</v>
      </c>
      <c r="K1238">
        <v>43</v>
      </c>
      <c r="L1238">
        <v>4</v>
      </c>
      <c r="M1238">
        <v>5</v>
      </c>
      <c r="N1238">
        <f>_xlfn.XLOOKUP(A1238,'[1]Badge ID mapping'!B:B,'[1]Badge ID mapping'!D:D)</f>
        <v>15226840</v>
      </c>
    </row>
    <row r="1239" spans="1:14" x14ac:dyDescent="0.35">
      <c r="A1239" t="s">
        <v>862</v>
      </c>
      <c r="B1239" t="s">
        <v>15</v>
      </c>
      <c r="C1239" t="s">
        <v>16</v>
      </c>
      <c r="E1239">
        <f>_xlfn.XLOOKUP(A1239,'[1]Badge ID mapping'!B:B,'[1]Badge ID mapping'!A:A)</f>
        <v>205120121</v>
      </c>
      <c r="F1239" t="s">
        <v>863</v>
      </c>
      <c r="G1239" t="s">
        <v>48</v>
      </c>
      <c r="H1239" t="s">
        <v>164</v>
      </c>
      <c r="I1239" s="3">
        <v>46299</v>
      </c>
      <c r="J1239">
        <v>18</v>
      </c>
      <c r="K1239">
        <v>2</v>
      </c>
      <c r="L1239">
        <v>3</v>
      </c>
      <c r="M1239">
        <v>1</v>
      </c>
      <c r="N1239">
        <f>_xlfn.XLOOKUP(A1239,'[1]Badge ID mapping'!B:B,'[1]Badge ID mapping'!D:D)</f>
        <v>12460555</v>
      </c>
    </row>
    <row r="1240" spans="1:14" x14ac:dyDescent="0.35">
      <c r="A1240" t="s">
        <v>2350</v>
      </c>
      <c r="B1240" t="s">
        <v>21</v>
      </c>
      <c r="C1240" t="s">
        <v>22</v>
      </c>
      <c r="E1240">
        <f>_xlfn.XLOOKUP(A1240,'[1]Badge ID mapping'!B:B,'[1]Badge ID mapping'!A:A)</f>
        <v>207775273</v>
      </c>
      <c r="F1240" t="s">
        <v>2351</v>
      </c>
      <c r="G1240" t="s">
        <v>25</v>
      </c>
      <c r="H1240" t="s">
        <v>164</v>
      </c>
      <c r="I1240" s="3">
        <v>46277</v>
      </c>
      <c r="J1240">
        <v>17</v>
      </c>
      <c r="K1240">
        <v>27</v>
      </c>
      <c r="L1240">
        <v>2</v>
      </c>
      <c r="M1240">
        <v>5</v>
      </c>
      <c r="N1240">
        <f>_xlfn.XLOOKUP(A1240,'[1]Badge ID mapping'!B:B,'[1]Badge ID mapping'!D:D)</f>
        <v>12581655</v>
      </c>
    </row>
    <row r="1241" spans="1:14" x14ac:dyDescent="0.35">
      <c r="A1241" t="s">
        <v>1005</v>
      </c>
      <c r="B1241" t="s">
        <v>27</v>
      </c>
      <c r="C1241" t="s">
        <v>28</v>
      </c>
      <c r="E1241">
        <f>_xlfn.XLOOKUP(A1241,'[1]Badge ID mapping'!B:B,'[1]Badge ID mapping'!A:A)</f>
        <v>207794066</v>
      </c>
      <c r="F1241" t="s">
        <v>1006</v>
      </c>
      <c r="G1241" t="s">
        <v>18</v>
      </c>
      <c r="H1241" t="s">
        <v>164</v>
      </c>
      <c r="I1241" s="3">
        <v>46280</v>
      </c>
      <c r="J1241">
        <v>17</v>
      </c>
      <c r="K1241">
        <v>100</v>
      </c>
      <c r="L1241">
        <v>3</v>
      </c>
      <c r="M1241">
        <v>5</v>
      </c>
      <c r="N1241">
        <f>_xlfn.XLOOKUP(A1241,'[1]Badge ID mapping'!B:B,'[1]Badge ID mapping'!D:D)</f>
        <v>14245937</v>
      </c>
    </row>
    <row r="1242" spans="1:14" x14ac:dyDescent="0.35">
      <c r="A1242" t="s">
        <v>2352</v>
      </c>
      <c r="B1242" t="s">
        <v>15</v>
      </c>
      <c r="C1242" t="s">
        <v>16</v>
      </c>
      <c r="E1242">
        <f>_xlfn.XLOOKUP(A1242,'[1]Badge ID mapping'!B:B,'[1]Badge ID mapping'!A:A)</f>
        <v>207138659</v>
      </c>
      <c r="F1242" t="s">
        <v>2353</v>
      </c>
      <c r="G1242" t="s">
        <v>25</v>
      </c>
      <c r="H1242" t="s">
        <v>164</v>
      </c>
      <c r="I1242" s="3">
        <v>46284</v>
      </c>
      <c r="J1242">
        <v>0</v>
      </c>
      <c r="K1242">
        <v>0</v>
      </c>
      <c r="L1242">
        <v>3</v>
      </c>
      <c r="M1242">
        <v>5</v>
      </c>
      <c r="N1242">
        <f>_xlfn.XLOOKUP(A1242,'[1]Badge ID mapping'!B:B,'[1]Badge ID mapping'!D:D)</f>
        <v>62489</v>
      </c>
    </row>
    <row r="1243" spans="1:14" x14ac:dyDescent="0.35">
      <c r="A1243" t="s">
        <v>1027</v>
      </c>
      <c r="B1243" t="s">
        <v>34</v>
      </c>
      <c r="C1243" t="s">
        <v>34</v>
      </c>
      <c r="E1243">
        <f>_xlfn.XLOOKUP(A1243,'[1]Badge ID mapping'!B:B,'[1]Badge ID mapping'!A:A)</f>
        <v>207797426</v>
      </c>
      <c r="F1243" t="s">
        <v>1028</v>
      </c>
      <c r="G1243" t="s">
        <v>18</v>
      </c>
      <c r="H1243" t="s">
        <v>164</v>
      </c>
      <c r="I1243" s="3">
        <v>46280</v>
      </c>
      <c r="J1243">
        <v>28</v>
      </c>
      <c r="K1243">
        <v>43</v>
      </c>
      <c r="L1243">
        <v>4</v>
      </c>
      <c r="M1243">
        <v>5</v>
      </c>
      <c r="N1243">
        <f>_xlfn.XLOOKUP(A1243,'[1]Badge ID mapping'!B:B,'[1]Badge ID mapping'!D:D)</f>
        <v>327403</v>
      </c>
    </row>
    <row r="1244" spans="1:14" x14ac:dyDescent="0.35">
      <c r="A1244" t="s">
        <v>2354</v>
      </c>
      <c r="B1244" t="s">
        <v>27</v>
      </c>
      <c r="C1244" t="s">
        <v>28</v>
      </c>
      <c r="E1244">
        <f>_xlfn.XLOOKUP(A1244,'[1]Badge ID mapping'!B:B,'[1]Badge ID mapping'!A:A)</f>
        <v>207794026</v>
      </c>
      <c r="F1244" t="s">
        <v>2355</v>
      </c>
      <c r="G1244" t="s">
        <v>25</v>
      </c>
      <c r="H1244" t="s">
        <v>164</v>
      </c>
      <c r="I1244" s="3">
        <v>46277</v>
      </c>
      <c r="J1244">
        <v>18</v>
      </c>
      <c r="K1244">
        <v>56</v>
      </c>
      <c r="L1244">
        <v>3</v>
      </c>
      <c r="M1244">
        <v>5</v>
      </c>
      <c r="N1244">
        <f>_xlfn.XLOOKUP(A1244,'[1]Badge ID mapping'!B:B,'[1]Badge ID mapping'!D:D)</f>
        <v>14481436</v>
      </c>
    </row>
    <row r="1245" spans="1:14" x14ac:dyDescent="0.35">
      <c r="A1245" t="s">
        <v>1104</v>
      </c>
      <c r="B1245" t="s">
        <v>27</v>
      </c>
      <c r="C1245" t="s">
        <v>28</v>
      </c>
      <c r="E1245">
        <f>_xlfn.XLOOKUP(A1245,'[1]Badge ID mapping'!B:B,'[1]Badge ID mapping'!A:A)</f>
        <v>207794060</v>
      </c>
      <c r="F1245" t="s">
        <v>1105</v>
      </c>
      <c r="G1245" t="s">
        <v>18</v>
      </c>
      <c r="H1245" t="s">
        <v>164</v>
      </c>
      <c r="I1245" s="3">
        <v>46280</v>
      </c>
      <c r="J1245">
        <v>18</v>
      </c>
      <c r="K1245">
        <v>53</v>
      </c>
      <c r="L1245">
        <v>3</v>
      </c>
      <c r="M1245">
        <v>5</v>
      </c>
      <c r="N1245">
        <f>_xlfn.XLOOKUP(A1245,'[1]Badge ID mapping'!B:B,'[1]Badge ID mapping'!D:D)</f>
        <v>12449400</v>
      </c>
    </row>
    <row r="1246" spans="1:14" x14ac:dyDescent="0.35">
      <c r="A1246" t="s">
        <v>1269</v>
      </c>
      <c r="B1246" t="s">
        <v>23</v>
      </c>
      <c r="C1246" t="s">
        <v>31</v>
      </c>
      <c r="E1246">
        <f>_xlfn.XLOOKUP(A1246,'[1]Badge ID mapping'!B:B,'[1]Badge ID mapping'!A:A)</f>
        <v>207797430</v>
      </c>
      <c r="F1246" t="s">
        <v>2356</v>
      </c>
      <c r="G1246" t="s">
        <v>18</v>
      </c>
      <c r="H1246" t="s">
        <v>164</v>
      </c>
      <c r="I1246" s="3">
        <v>46293</v>
      </c>
      <c r="J1246">
        <v>48</v>
      </c>
      <c r="K1246">
        <v>43</v>
      </c>
      <c r="L1246">
        <v>3</v>
      </c>
      <c r="M1246">
        <v>4</v>
      </c>
      <c r="N1246">
        <f>_xlfn.XLOOKUP(A1246,'[1]Badge ID mapping'!B:B,'[1]Badge ID mapping'!D:D)</f>
        <v>14444006</v>
      </c>
    </row>
    <row r="1247" spans="1:14" x14ac:dyDescent="0.35">
      <c r="A1247" t="s">
        <v>1281</v>
      </c>
      <c r="B1247" t="s">
        <v>27</v>
      </c>
      <c r="C1247" t="s">
        <v>28</v>
      </c>
      <c r="E1247">
        <f>_xlfn.XLOOKUP(A1247,'[1]Badge ID mapping'!B:B,'[1]Badge ID mapping'!A:A)</f>
        <v>205723250</v>
      </c>
      <c r="F1247" t="s">
        <v>1282</v>
      </c>
      <c r="G1247" t="s">
        <v>18</v>
      </c>
      <c r="H1247" t="s">
        <v>164</v>
      </c>
      <c r="I1247" s="3">
        <v>46280</v>
      </c>
      <c r="J1247">
        <v>48</v>
      </c>
      <c r="K1247">
        <v>97</v>
      </c>
      <c r="L1247">
        <v>3</v>
      </c>
      <c r="M1247">
        <v>5</v>
      </c>
      <c r="N1247">
        <f>_xlfn.XLOOKUP(A1247,'[1]Badge ID mapping'!B:B,'[1]Badge ID mapping'!D:D)</f>
        <v>13361886</v>
      </c>
    </row>
    <row r="1248" spans="1:14" x14ac:dyDescent="0.35">
      <c r="A1248" t="s">
        <v>2357</v>
      </c>
      <c r="B1248" t="s">
        <v>23</v>
      </c>
      <c r="C1248" t="s">
        <v>31</v>
      </c>
      <c r="E1248">
        <f>_xlfn.XLOOKUP(A1248,'[1]Badge ID mapping'!B:B,'[1]Badge ID mapping'!A:A)</f>
        <v>207797433</v>
      </c>
      <c r="F1248" t="s">
        <v>2358</v>
      </c>
      <c r="G1248" t="s">
        <v>18</v>
      </c>
      <c r="H1248" t="s">
        <v>164</v>
      </c>
      <c r="I1248" s="3">
        <v>46295</v>
      </c>
      <c r="J1248">
        <v>46</v>
      </c>
      <c r="K1248">
        <v>18</v>
      </c>
      <c r="L1248">
        <v>1</v>
      </c>
      <c r="M1248">
        <v>2</v>
      </c>
      <c r="N1248">
        <f>_xlfn.XLOOKUP(A1248,'[1]Badge ID mapping'!B:B,'[1]Badge ID mapping'!D:D)</f>
        <v>15208506</v>
      </c>
    </row>
    <row r="1249" spans="1:14" x14ac:dyDescent="0.35">
      <c r="A1249" t="s">
        <v>1371</v>
      </c>
      <c r="B1249" t="s">
        <v>27</v>
      </c>
      <c r="C1249" t="s">
        <v>28</v>
      </c>
      <c r="E1249">
        <f>_xlfn.XLOOKUP(A1249,'[1]Badge ID mapping'!B:B,'[1]Badge ID mapping'!A:A)</f>
        <v>207247888</v>
      </c>
      <c r="F1249" t="s">
        <v>1372</v>
      </c>
      <c r="G1249" t="s">
        <v>18</v>
      </c>
      <c r="H1249" t="s">
        <v>164</v>
      </c>
      <c r="I1249" s="3">
        <v>46296</v>
      </c>
      <c r="J1249">
        <v>17</v>
      </c>
      <c r="K1249">
        <v>17</v>
      </c>
      <c r="L1249">
        <v>3</v>
      </c>
      <c r="M1249">
        <v>3</v>
      </c>
      <c r="N1249">
        <f>_xlfn.XLOOKUP(A1249,'[1]Badge ID mapping'!B:B,'[1]Badge ID mapping'!D:D)</f>
        <v>11694446</v>
      </c>
    </row>
    <row r="1250" spans="1:14" x14ac:dyDescent="0.35">
      <c r="A1250" t="s">
        <v>2359</v>
      </c>
      <c r="B1250" t="s">
        <v>21</v>
      </c>
      <c r="C1250" t="s">
        <v>22</v>
      </c>
      <c r="E1250">
        <f>_xlfn.XLOOKUP(A1250,'[1]Badge ID mapping'!B:B,'[1]Badge ID mapping'!A:A)</f>
        <v>207467096</v>
      </c>
      <c r="F1250" t="s">
        <v>2360</v>
      </c>
      <c r="G1250" t="s">
        <v>18</v>
      </c>
      <c r="H1250" t="s">
        <v>164</v>
      </c>
      <c r="I1250" s="3">
        <v>46291</v>
      </c>
      <c r="J1250">
        <v>17</v>
      </c>
      <c r="K1250">
        <v>58</v>
      </c>
      <c r="L1250">
        <v>3</v>
      </c>
      <c r="M1250">
        <v>5</v>
      </c>
      <c r="N1250">
        <f>_xlfn.XLOOKUP(A1250,'[1]Badge ID mapping'!B:B,'[1]Badge ID mapping'!D:D)</f>
        <v>11945013</v>
      </c>
    </row>
    <row r="1251" spans="1:14" x14ac:dyDescent="0.35">
      <c r="A1251" t="s">
        <v>2361</v>
      </c>
      <c r="B1251" t="s">
        <v>27</v>
      </c>
      <c r="C1251" t="s">
        <v>28</v>
      </c>
      <c r="E1251">
        <f>_xlfn.XLOOKUP(A1251,'[1]Badge ID mapping'!B:B,'[1]Badge ID mapping'!A:A)</f>
        <v>206935588</v>
      </c>
      <c r="F1251" t="s">
        <v>2362</v>
      </c>
      <c r="G1251" t="s">
        <v>18</v>
      </c>
      <c r="H1251" t="s">
        <v>164</v>
      </c>
      <c r="I1251" s="3">
        <v>46289</v>
      </c>
      <c r="J1251">
        <v>17</v>
      </c>
      <c r="K1251">
        <v>61</v>
      </c>
      <c r="L1251">
        <v>3</v>
      </c>
      <c r="M1251">
        <v>5</v>
      </c>
      <c r="N1251">
        <f>_xlfn.XLOOKUP(A1251,'[1]Badge ID mapping'!B:B,'[1]Badge ID mapping'!D:D)</f>
        <v>13758089</v>
      </c>
    </row>
    <row r="1252" spans="1:14" x14ac:dyDescent="0.35">
      <c r="A1252" t="s">
        <v>2363</v>
      </c>
      <c r="B1252" t="s">
        <v>23</v>
      </c>
      <c r="C1252" t="s">
        <v>31</v>
      </c>
      <c r="E1252">
        <f>_xlfn.XLOOKUP(A1252,'[1]Badge ID mapping'!B:B,'[1]Badge ID mapping'!A:A)</f>
        <v>205807857</v>
      </c>
      <c r="F1252" t="s">
        <v>2364</v>
      </c>
      <c r="G1252" t="s">
        <v>48</v>
      </c>
      <c r="H1252" t="s">
        <v>164</v>
      </c>
      <c r="I1252" s="3">
        <v>46300</v>
      </c>
      <c r="J1252">
        <v>0</v>
      </c>
      <c r="K1252">
        <v>0</v>
      </c>
      <c r="L1252">
        <v>0</v>
      </c>
      <c r="M1252">
        <v>0</v>
      </c>
      <c r="N1252">
        <f>_xlfn.XLOOKUP(A1252,'[1]Badge ID mapping'!B:B,'[1]Badge ID mapping'!D:D)</f>
        <v>12446220</v>
      </c>
    </row>
    <row r="1253" spans="1:14" x14ac:dyDescent="0.35">
      <c r="A1253" t="s">
        <v>1516</v>
      </c>
      <c r="B1253" t="s">
        <v>21</v>
      </c>
      <c r="C1253" t="s">
        <v>22</v>
      </c>
      <c r="E1253">
        <f>_xlfn.XLOOKUP(A1253,'[1]Badge ID mapping'!B:B,'[1]Badge ID mapping'!A:A)</f>
        <v>207794058</v>
      </c>
      <c r="F1253" t="s">
        <v>2365</v>
      </c>
      <c r="G1253" t="s">
        <v>18</v>
      </c>
      <c r="H1253" t="s">
        <v>164</v>
      </c>
      <c r="I1253" s="3">
        <v>46291</v>
      </c>
      <c r="J1253">
        <v>28</v>
      </c>
      <c r="K1253">
        <v>42</v>
      </c>
      <c r="L1253">
        <v>4</v>
      </c>
      <c r="M1253">
        <v>5</v>
      </c>
      <c r="N1253">
        <f>_xlfn.XLOOKUP(A1253,'[1]Badge ID mapping'!B:B,'[1]Badge ID mapping'!D:D)</f>
        <v>13711528</v>
      </c>
    </row>
    <row r="1254" spans="1:14" x14ac:dyDescent="0.35">
      <c r="A1254" t="s">
        <v>1594</v>
      </c>
      <c r="B1254" t="s">
        <v>34</v>
      </c>
      <c r="C1254" t="s">
        <v>34</v>
      </c>
      <c r="E1254">
        <f>_xlfn.XLOOKUP(A1254,'[1]Badge ID mapping'!B:B,'[1]Badge ID mapping'!A:A)</f>
        <v>205208886</v>
      </c>
      <c r="F1254" t="s">
        <v>1595</v>
      </c>
      <c r="G1254" t="s">
        <v>18</v>
      </c>
      <c r="H1254" t="s">
        <v>164</v>
      </c>
      <c r="I1254" s="3">
        <v>46280</v>
      </c>
      <c r="J1254">
        <v>28</v>
      </c>
      <c r="K1254">
        <v>97</v>
      </c>
      <c r="L1254">
        <v>4</v>
      </c>
      <c r="M1254">
        <v>5</v>
      </c>
      <c r="N1254">
        <f>_xlfn.XLOOKUP(A1254,'[1]Badge ID mapping'!B:B,'[1]Badge ID mapping'!D:D)</f>
        <v>12100221</v>
      </c>
    </row>
    <row r="1255" spans="1:14" x14ac:dyDescent="0.35">
      <c r="A1255" t="s">
        <v>1602</v>
      </c>
      <c r="B1255" t="s">
        <v>15</v>
      </c>
      <c r="C1255" t="s">
        <v>15</v>
      </c>
      <c r="E1255">
        <f>_xlfn.XLOOKUP(A1255,'[1]Badge ID mapping'!B:B,'[1]Badge ID mapping'!A:A)</f>
        <v>207794065</v>
      </c>
      <c r="F1255" t="s">
        <v>1603</v>
      </c>
      <c r="G1255" t="s">
        <v>18</v>
      </c>
      <c r="H1255" t="s">
        <v>164</v>
      </c>
      <c r="I1255" s="3">
        <v>46280</v>
      </c>
      <c r="J1255">
        <v>8</v>
      </c>
      <c r="K1255">
        <v>107</v>
      </c>
      <c r="L1255">
        <v>2</v>
      </c>
      <c r="M1255">
        <v>5</v>
      </c>
      <c r="N1255">
        <f>_xlfn.XLOOKUP(A1255,'[1]Badge ID mapping'!B:B,'[1]Badge ID mapping'!D:D)</f>
        <v>14913666</v>
      </c>
    </row>
    <row r="1256" spans="1:14" x14ac:dyDescent="0.35">
      <c r="A1256" t="s">
        <v>2366</v>
      </c>
      <c r="B1256" t="s">
        <v>15</v>
      </c>
      <c r="C1256" t="s">
        <v>16</v>
      </c>
      <c r="E1256">
        <f>_xlfn.XLOOKUP(A1256,'[1]Badge ID mapping'!B:B,'[1]Badge ID mapping'!A:A)</f>
        <v>205414081</v>
      </c>
      <c r="F1256" t="s">
        <v>2367</v>
      </c>
      <c r="G1256" t="s">
        <v>18</v>
      </c>
      <c r="H1256" t="s">
        <v>164</v>
      </c>
      <c r="I1256" s="3">
        <v>46293</v>
      </c>
      <c r="J1256">
        <v>0</v>
      </c>
      <c r="K1256">
        <v>0</v>
      </c>
      <c r="L1256">
        <v>3</v>
      </c>
      <c r="M1256">
        <v>5</v>
      </c>
      <c r="N1256">
        <f>_xlfn.XLOOKUP(A1256,'[1]Badge ID mapping'!B:B,'[1]Badge ID mapping'!D:D)</f>
        <v>12619158</v>
      </c>
    </row>
    <row r="1257" spans="1:14" x14ac:dyDescent="0.35">
      <c r="A1257" t="s">
        <v>2368</v>
      </c>
      <c r="B1257" t="s">
        <v>80</v>
      </c>
      <c r="C1257" t="s">
        <v>81</v>
      </c>
      <c r="E1257">
        <f>_xlfn.XLOOKUP(A1257,'[1]Badge ID mapping'!B:B,'[1]Badge ID mapping'!A:A)</f>
        <v>203763691</v>
      </c>
      <c r="F1257" t="s">
        <v>2369</v>
      </c>
      <c r="G1257" t="s">
        <v>18</v>
      </c>
      <c r="H1257" t="s">
        <v>164</v>
      </c>
      <c r="I1257" s="3">
        <v>46291</v>
      </c>
      <c r="J1257">
        <v>0</v>
      </c>
      <c r="K1257">
        <v>0</v>
      </c>
      <c r="L1257">
        <v>3</v>
      </c>
      <c r="M1257">
        <v>5</v>
      </c>
      <c r="N1257">
        <f>_xlfn.XLOOKUP(A1257,'[1]Badge ID mapping'!B:B,'[1]Badge ID mapping'!D:D)</f>
        <v>13496981</v>
      </c>
    </row>
    <row r="1258" spans="1:14" x14ac:dyDescent="0.35">
      <c r="A1258" t="s">
        <v>2370</v>
      </c>
      <c r="B1258" t="s">
        <v>80</v>
      </c>
      <c r="C1258" t="s">
        <v>81</v>
      </c>
      <c r="E1258">
        <f>_xlfn.XLOOKUP(A1258,'[1]Badge ID mapping'!B:B,'[1]Badge ID mapping'!A:A)</f>
        <v>205815391</v>
      </c>
      <c r="F1258" t="s">
        <v>2371</v>
      </c>
      <c r="G1258" t="s">
        <v>18</v>
      </c>
      <c r="H1258" t="s">
        <v>164</v>
      </c>
      <c r="I1258" s="3">
        <v>46280</v>
      </c>
      <c r="J1258">
        <v>0</v>
      </c>
      <c r="K1258">
        <v>109</v>
      </c>
      <c r="L1258">
        <v>2</v>
      </c>
      <c r="M1258">
        <v>5</v>
      </c>
      <c r="N1258">
        <f>_xlfn.XLOOKUP(A1258,'[1]Badge ID mapping'!B:B,'[1]Badge ID mapping'!D:D)</f>
        <v>11002486</v>
      </c>
    </row>
    <row r="1259" spans="1:14" x14ac:dyDescent="0.35">
      <c r="A1259" t="s">
        <v>1824</v>
      </c>
      <c r="B1259" t="s">
        <v>21</v>
      </c>
      <c r="C1259" t="s">
        <v>22</v>
      </c>
      <c r="E1259">
        <f>_xlfn.XLOOKUP(A1259,'[1]Badge ID mapping'!B:B,'[1]Badge ID mapping'!A:A)</f>
        <v>205208896</v>
      </c>
      <c r="F1259" t="s">
        <v>2372</v>
      </c>
      <c r="G1259" t="s">
        <v>18</v>
      </c>
      <c r="H1259" t="s">
        <v>164</v>
      </c>
      <c r="I1259" s="3">
        <v>46289</v>
      </c>
      <c r="J1259">
        <v>18</v>
      </c>
      <c r="K1259">
        <v>81</v>
      </c>
      <c r="L1259">
        <v>3</v>
      </c>
      <c r="M1259">
        <v>5</v>
      </c>
      <c r="N1259">
        <f>_xlfn.XLOOKUP(A1259,'[1]Badge ID mapping'!B:B,'[1]Badge ID mapping'!D:D)</f>
        <v>12773484</v>
      </c>
    </row>
    <row r="1260" spans="1:14" x14ac:dyDescent="0.35">
      <c r="A1260" t="s">
        <v>2373</v>
      </c>
      <c r="B1260" t="s">
        <v>80</v>
      </c>
      <c r="C1260" t="s">
        <v>81</v>
      </c>
      <c r="E1260">
        <f>_xlfn.XLOOKUP(A1260,'[1]Badge ID mapping'!B:B,'[1]Badge ID mapping'!A:A)</f>
        <v>207289581</v>
      </c>
      <c r="F1260" t="s">
        <v>2374</v>
      </c>
      <c r="G1260" t="s">
        <v>18</v>
      </c>
      <c r="H1260" t="s">
        <v>164</v>
      </c>
      <c r="I1260" s="3">
        <v>46293</v>
      </c>
      <c r="J1260">
        <v>18</v>
      </c>
      <c r="K1260">
        <v>29</v>
      </c>
      <c r="L1260">
        <v>3</v>
      </c>
      <c r="M1260">
        <v>5</v>
      </c>
      <c r="N1260">
        <f>_xlfn.XLOOKUP(A1260,'[1]Badge ID mapping'!B:B,'[1]Badge ID mapping'!D:D)</f>
        <v>15223430</v>
      </c>
    </row>
    <row r="1261" spans="1:14" x14ac:dyDescent="0.35">
      <c r="A1261" t="s">
        <v>1886</v>
      </c>
      <c r="B1261" t="s">
        <v>15</v>
      </c>
      <c r="C1261" t="s">
        <v>16</v>
      </c>
      <c r="E1261">
        <f>_xlfn.XLOOKUP(A1261,'[1]Badge ID mapping'!B:B,'[1]Badge ID mapping'!A:A)</f>
        <v>207794063</v>
      </c>
      <c r="F1261" t="s">
        <v>1887</v>
      </c>
      <c r="G1261" t="s">
        <v>18</v>
      </c>
      <c r="H1261" t="s">
        <v>164</v>
      </c>
      <c r="I1261" s="3">
        <v>46280</v>
      </c>
      <c r="J1261">
        <v>18</v>
      </c>
      <c r="K1261">
        <v>81</v>
      </c>
      <c r="L1261">
        <v>3</v>
      </c>
      <c r="M1261">
        <v>5</v>
      </c>
      <c r="N1261">
        <f>_xlfn.XLOOKUP(A1261,'[1]Badge ID mapping'!B:B,'[1]Badge ID mapping'!D:D)</f>
        <v>13861385</v>
      </c>
    </row>
    <row r="1262" spans="1:14" x14ac:dyDescent="0.35">
      <c r="A1262" t="s">
        <v>1939</v>
      </c>
      <c r="B1262" t="s">
        <v>21</v>
      </c>
      <c r="C1262" t="s">
        <v>22</v>
      </c>
      <c r="E1262">
        <f>_xlfn.XLOOKUP(A1262,'[1]Badge ID mapping'!B:B,'[1]Badge ID mapping'!A:A)</f>
        <v>108278031</v>
      </c>
      <c r="F1262" t="s">
        <v>1940</v>
      </c>
      <c r="G1262" t="s">
        <v>18</v>
      </c>
      <c r="H1262" t="s">
        <v>164</v>
      </c>
      <c r="I1262" s="3">
        <v>46289</v>
      </c>
      <c r="J1262">
        <v>18</v>
      </c>
      <c r="K1262">
        <v>81</v>
      </c>
      <c r="L1262">
        <v>3</v>
      </c>
      <c r="M1262">
        <v>5</v>
      </c>
      <c r="N1262">
        <f>_xlfn.XLOOKUP(A1262,'[1]Badge ID mapping'!B:B,'[1]Badge ID mapping'!D:D)</f>
        <v>11484685</v>
      </c>
    </row>
    <row r="1263" spans="1:14" x14ac:dyDescent="0.35">
      <c r="A1263" t="s">
        <v>1949</v>
      </c>
      <c r="B1263" t="s">
        <v>34</v>
      </c>
      <c r="C1263" t="s">
        <v>34</v>
      </c>
      <c r="E1263">
        <f>_xlfn.XLOOKUP(A1263,'[1]Badge ID mapping'!B:B,'[1]Badge ID mapping'!A:A)</f>
        <v>207717629</v>
      </c>
      <c r="F1263" t="s">
        <v>1950</v>
      </c>
      <c r="G1263" t="s">
        <v>48</v>
      </c>
      <c r="H1263" t="s">
        <v>164</v>
      </c>
      <c r="I1263" s="3">
        <v>46299</v>
      </c>
      <c r="J1263">
        <v>28</v>
      </c>
      <c r="K1263">
        <v>0</v>
      </c>
      <c r="L1263">
        <v>4</v>
      </c>
      <c r="M1263">
        <v>1</v>
      </c>
      <c r="N1263">
        <f>_xlfn.XLOOKUP(A1263,'[1]Badge ID mapping'!B:B,'[1]Badge ID mapping'!D:D)</f>
        <v>13585104</v>
      </c>
    </row>
    <row r="1264" spans="1:14" x14ac:dyDescent="0.35">
      <c r="A1264" t="s">
        <v>1971</v>
      </c>
      <c r="B1264" t="s">
        <v>21</v>
      </c>
      <c r="C1264" t="s">
        <v>22</v>
      </c>
      <c r="E1264">
        <f>_xlfn.XLOOKUP(A1264,'[1]Badge ID mapping'!B:B,'[1]Badge ID mapping'!A:A)</f>
        <v>207802441</v>
      </c>
      <c r="F1264" t="s">
        <v>1972</v>
      </c>
      <c r="G1264" t="s">
        <v>48</v>
      </c>
      <c r="H1264" t="s">
        <v>164</v>
      </c>
      <c r="I1264" s="3">
        <v>46299</v>
      </c>
      <c r="J1264">
        <v>18</v>
      </c>
      <c r="K1264">
        <v>0</v>
      </c>
      <c r="L1264">
        <v>3</v>
      </c>
      <c r="M1264">
        <v>2</v>
      </c>
      <c r="N1264">
        <f>_xlfn.XLOOKUP(A1264,'[1]Badge ID mapping'!B:B,'[1]Badge ID mapping'!D:D)</f>
        <v>11019969</v>
      </c>
    </row>
    <row r="1265" spans="1:14" x14ac:dyDescent="0.35">
      <c r="A1265" t="s">
        <v>2375</v>
      </c>
      <c r="B1265" t="s">
        <v>23</v>
      </c>
      <c r="C1265" t="s">
        <v>31</v>
      </c>
      <c r="E1265">
        <f>_xlfn.XLOOKUP(A1265,'[1]Badge ID mapping'!B:B,'[1]Badge ID mapping'!A:A)</f>
        <v>207620029</v>
      </c>
      <c r="F1265" t="s">
        <v>2376</v>
      </c>
      <c r="G1265" t="s">
        <v>25</v>
      </c>
      <c r="H1265" t="s">
        <v>164</v>
      </c>
      <c r="I1265" s="3">
        <v>46290</v>
      </c>
      <c r="J1265">
        <v>0</v>
      </c>
      <c r="K1265">
        <v>0</v>
      </c>
      <c r="L1265">
        <v>3</v>
      </c>
      <c r="M1265">
        <v>5</v>
      </c>
      <c r="N1265">
        <f>_xlfn.XLOOKUP(A1265,'[1]Badge ID mapping'!B:B,'[1]Badge ID mapping'!D:D)</f>
        <v>12573675</v>
      </c>
    </row>
    <row r="1266" spans="1:14" x14ac:dyDescent="0.35">
      <c r="A1266" t="s">
        <v>2377</v>
      </c>
      <c r="B1266" t="s">
        <v>15</v>
      </c>
      <c r="C1266" t="s">
        <v>16</v>
      </c>
      <c r="E1266">
        <f>_xlfn.XLOOKUP(A1266,'[1]Badge ID mapping'!B:B,'[1]Badge ID mapping'!A:A)</f>
        <v>207802456</v>
      </c>
      <c r="F1266" t="s">
        <v>2378</v>
      </c>
      <c r="G1266" t="s">
        <v>48</v>
      </c>
      <c r="H1266" t="s">
        <v>164</v>
      </c>
      <c r="I1266" s="3">
        <v>46299</v>
      </c>
      <c r="J1266">
        <v>18</v>
      </c>
      <c r="K1266">
        <v>0</v>
      </c>
      <c r="L1266">
        <v>1</v>
      </c>
      <c r="M1266">
        <v>1</v>
      </c>
      <c r="N1266">
        <f>_xlfn.XLOOKUP(A1266,'[1]Badge ID mapping'!B:B,'[1]Badge ID mapping'!D:D)</f>
        <v>14135672</v>
      </c>
    </row>
    <row r="1267" spans="1:14" x14ac:dyDescent="0.35">
      <c r="A1267" t="s">
        <v>2086</v>
      </c>
      <c r="B1267" t="s">
        <v>23</v>
      </c>
      <c r="C1267" t="s">
        <v>31</v>
      </c>
      <c r="E1267">
        <f>_xlfn.XLOOKUP(A1267,'[1]Badge ID mapping'!B:B,'[1]Badge ID mapping'!A:A)</f>
        <v>207839115</v>
      </c>
      <c r="F1267" t="s">
        <v>2379</v>
      </c>
      <c r="G1267" t="s">
        <v>18</v>
      </c>
      <c r="H1267" t="s">
        <v>164</v>
      </c>
      <c r="I1267" s="3">
        <v>46293</v>
      </c>
      <c r="J1267">
        <v>48</v>
      </c>
      <c r="K1267">
        <v>43</v>
      </c>
      <c r="L1267">
        <v>3</v>
      </c>
      <c r="M1267">
        <v>4</v>
      </c>
      <c r="N1267">
        <f>_xlfn.XLOOKUP(A1267,'[1]Badge ID mapping'!B:B,'[1]Badge ID mapping'!D:D)</f>
        <v>92937</v>
      </c>
    </row>
    <row r="1268" spans="1:14" x14ac:dyDescent="0.35">
      <c r="A1268" t="s">
        <v>2124</v>
      </c>
      <c r="B1268" t="s">
        <v>23</v>
      </c>
      <c r="C1268" t="s">
        <v>102</v>
      </c>
      <c r="E1268">
        <f>_xlfn.XLOOKUP(A1268,'[1]Badge ID mapping'!B:B,'[1]Badge ID mapping'!A:A)</f>
        <v>113543330</v>
      </c>
      <c r="F1268" t="s">
        <v>2380</v>
      </c>
      <c r="G1268" t="s">
        <v>18</v>
      </c>
      <c r="H1268" t="s">
        <v>164</v>
      </c>
      <c r="I1268" s="3">
        <v>46293</v>
      </c>
      <c r="J1268">
        <v>18</v>
      </c>
      <c r="K1268">
        <v>48</v>
      </c>
      <c r="L1268">
        <v>2</v>
      </c>
      <c r="M1268">
        <v>4</v>
      </c>
      <c r="N1268">
        <f>_xlfn.XLOOKUP(A1268,'[1]Badge ID mapping'!B:B,'[1]Badge ID mapping'!D:D)</f>
        <v>12757391</v>
      </c>
    </row>
    <row r="1269" spans="1:14" x14ac:dyDescent="0.35">
      <c r="A1269" t="s">
        <v>2381</v>
      </c>
      <c r="B1269" t="s">
        <v>64</v>
      </c>
      <c r="C1269" t="s">
        <v>65</v>
      </c>
      <c r="E1269">
        <f>_xlfn.XLOOKUP(A1269,'[1]Badge ID mapping'!B:B,'[1]Badge ID mapping'!A:A)</f>
        <v>207853199</v>
      </c>
      <c r="F1269" t="s">
        <v>2382</v>
      </c>
      <c r="G1269" t="s">
        <v>18</v>
      </c>
      <c r="H1269" t="s">
        <v>164</v>
      </c>
      <c r="I1269" s="3">
        <v>46291</v>
      </c>
      <c r="J1269">
        <v>0</v>
      </c>
      <c r="K1269">
        <v>51</v>
      </c>
      <c r="L1269">
        <v>2</v>
      </c>
      <c r="M1269">
        <v>5</v>
      </c>
      <c r="N1269">
        <f>_xlfn.XLOOKUP(A1269,'[1]Badge ID mapping'!B:B,'[1]Badge ID mapping'!D:D)</f>
        <v>12584102</v>
      </c>
    </row>
    <row r="1270" spans="1:14" x14ac:dyDescent="0.35">
      <c r="A1270" t="s">
        <v>2383</v>
      </c>
      <c r="B1270" t="s">
        <v>27</v>
      </c>
      <c r="C1270" t="s">
        <v>28</v>
      </c>
      <c r="E1270">
        <f>_xlfn.XLOOKUP(A1270,'[1]Badge ID mapping'!B:B,'[1]Badge ID mapping'!A:A)</f>
        <v>208121503</v>
      </c>
      <c r="F1270" t="s">
        <v>2384</v>
      </c>
      <c r="G1270" t="s">
        <v>18</v>
      </c>
      <c r="H1270" t="s">
        <v>164</v>
      </c>
      <c r="I1270" s="3">
        <v>46282</v>
      </c>
      <c r="J1270">
        <v>18</v>
      </c>
      <c r="K1270">
        <v>53</v>
      </c>
      <c r="L1270">
        <v>3</v>
      </c>
      <c r="M1270">
        <v>5</v>
      </c>
      <c r="N1270">
        <f>_xlfn.XLOOKUP(A1270,'[1]Badge ID mapping'!B:B,'[1]Badge ID mapping'!D:D)</f>
        <v>15398994</v>
      </c>
    </row>
    <row r="1271" spans="1:14" x14ac:dyDescent="0.35">
      <c r="A1271" t="s">
        <v>2385</v>
      </c>
      <c r="B1271" t="s">
        <v>27</v>
      </c>
      <c r="C1271" t="s">
        <v>28</v>
      </c>
      <c r="E1271">
        <f>_xlfn.XLOOKUP(A1271,'[1]Badge ID mapping'!B:B,'[1]Badge ID mapping'!A:A)</f>
        <v>205789666</v>
      </c>
      <c r="F1271" t="s">
        <v>2386</v>
      </c>
      <c r="G1271" t="s">
        <v>25</v>
      </c>
      <c r="H1271" t="s">
        <v>164</v>
      </c>
      <c r="I1271" s="3">
        <v>46284</v>
      </c>
      <c r="J1271">
        <v>23</v>
      </c>
      <c r="K1271">
        <v>52</v>
      </c>
      <c r="L1271">
        <v>3</v>
      </c>
      <c r="M1271">
        <v>5</v>
      </c>
      <c r="N1271">
        <f>_xlfn.XLOOKUP(A1271,'[1]Badge ID mapping'!B:B,'[1]Badge ID mapping'!D:D)</f>
        <v>121820</v>
      </c>
    </row>
    <row r="1272" spans="1:14" x14ac:dyDescent="0.35">
      <c r="A1272" t="s">
        <v>2387</v>
      </c>
      <c r="B1272" t="s">
        <v>15</v>
      </c>
      <c r="C1272" t="s">
        <v>15</v>
      </c>
      <c r="E1272">
        <f>_xlfn.XLOOKUP(A1272,'[1]Badge ID mapping'!B:B,'[1]Badge ID mapping'!A:A)</f>
        <v>207744209</v>
      </c>
      <c r="F1272" t="s">
        <v>2388</v>
      </c>
      <c r="G1272" t="s">
        <v>18</v>
      </c>
      <c r="H1272" t="s">
        <v>164</v>
      </c>
      <c r="I1272" s="3">
        <v>46280</v>
      </c>
      <c r="J1272">
        <v>8</v>
      </c>
      <c r="K1272">
        <v>96</v>
      </c>
      <c r="L1272">
        <v>2</v>
      </c>
      <c r="M1272">
        <v>5</v>
      </c>
      <c r="N1272">
        <f>_xlfn.XLOOKUP(A1272,'[1]Badge ID mapping'!B:B,'[1]Badge ID mapping'!D:D)</f>
        <v>11885497</v>
      </c>
    </row>
    <row r="1273" spans="1:14" x14ac:dyDescent="0.35">
      <c r="A1273" t="s">
        <v>2389</v>
      </c>
      <c r="B1273" t="s">
        <v>21</v>
      </c>
      <c r="C1273" t="s">
        <v>22</v>
      </c>
      <c r="E1273">
        <f>_xlfn.XLOOKUP(A1273,'[1]Badge ID mapping'!B:B,'[1]Badge ID mapping'!A:A)</f>
        <v>208121492</v>
      </c>
      <c r="F1273" t="s">
        <v>2390</v>
      </c>
      <c r="G1273" t="s">
        <v>48</v>
      </c>
      <c r="H1273" t="s">
        <v>164</v>
      </c>
      <c r="I1273" s="3">
        <v>46300</v>
      </c>
      <c r="J1273">
        <v>18</v>
      </c>
      <c r="K1273">
        <v>0</v>
      </c>
      <c r="L1273">
        <v>3</v>
      </c>
      <c r="M1273">
        <v>2</v>
      </c>
      <c r="N1273">
        <f>_xlfn.XLOOKUP(A1273,'[1]Badge ID mapping'!B:B,'[1]Badge ID mapping'!D:D)</f>
        <v>14348511</v>
      </c>
    </row>
    <row r="1274" spans="1:14" x14ac:dyDescent="0.35">
      <c r="A1274" t="s">
        <v>2391</v>
      </c>
      <c r="B1274" t="s">
        <v>27</v>
      </c>
      <c r="C1274" t="s">
        <v>28</v>
      </c>
      <c r="E1274">
        <f>_xlfn.XLOOKUP(A1274,'[1]Badge ID mapping'!B:B,'[1]Badge ID mapping'!A:A)</f>
        <v>208121512</v>
      </c>
      <c r="F1274" t="s">
        <v>2392</v>
      </c>
      <c r="G1274" t="s">
        <v>18</v>
      </c>
      <c r="H1274" t="s">
        <v>164</v>
      </c>
      <c r="I1274" s="3">
        <v>46280</v>
      </c>
      <c r="J1274">
        <v>18</v>
      </c>
      <c r="K1274">
        <v>101</v>
      </c>
      <c r="L1274">
        <v>3</v>
      </c>
      <c r="M1274">
        <v>5</v>
      </c>
      <c r="N1274">
        <f>_xlfn.XLOOKUP(A1274,'[1]Badge ID mapping'!B:B,'[1]Badge ID mapping'!D:D)</f>
        <v>14327813</v>
      </c>
    </row>
    <row r="1275" spans="1:14" x14ac:dyDescent="0.35">
      <c r="A1275" t="s">
        <v>2393</v>
      </c>
      <c r="B1275" t="s">
        <v>27</v>
      </c>
      <c r="C1275" t="s">
        <v>28</v>
      </c>
      <c r="E1275">
        <f>_xlfn.XLOOKUP(A1275,'[1]Badge ID mapping'!B:B,'[1]Badge ID mapping'!A:A)</f>
        <v>207744208</v>
      </c>
      <c r="F1275" t="s">
        <v>2394</v>
      </c>
      <c r="G1275" t="s">
        <v>18</v>
      </c>
      <c r="H1275" t="s">
        <v>164</v>
      </c>
      <c r="I1275" s="3">
        <v>46280</v>
      </c>
      <c r="J1275">
        <v>18</v>
      </c>
      <c r="K1275">
        <v>48</v>
      </c>
      <c r="L1275">
        <v>3</v>
      </c>
      <c r="M1275">
        <v>5</v>
      </c>
      <c r="N1275">
        <f>_xlfn.XLOOKUP(A1275,'[1]Badge ID mapping'!B:B,'[1]Badge ID mapping'!D:D)</f>
        <v>14387267</v>
      </c>
    </row>
    <row r="1276" spans="1:14" x14ac:dyDescent="0.35">
      <c r="A1276" t="s">
        <v>2395</v>
      </c>
      <c r="B1276" t="s">
        <v>27</v>
      </c>
      <c r="C1276" t="s">
        <v>28</v>
      </c>
      <c r="E1276">
        <f>_xlfn.XLOOKUP(A1276,'[1]Badge ID mapping'!B:B,'[1]Badge ID mapping'!A:A)</f>
        <v>207722433</v>
      </c>
      <c r="F1276" t="s">
        <v>2396</v>
      </c>
      <c r="G1276" t="s">
        <v>18</v>
      </c>
      <c r="H1276" t="s">
        <v>164</v>
      </c>
      <c r="I1276" s="3">
        <v>46280</v>
      </c>
      <c r="J1276">
        <v>18</v>
      </c>
      <c r="K1276">
        <v>139</v>
      </c>
      <c r="L1276">
        <v>3</v>
      </c>
      <c r="M1276">
        <v>5</v>
      </c>
      <c r="N1276">
        <f>_xlfn.XLOOKUP(A1276,'[1]Badge ID mapping'!B:B,'[1]Badge ID mapping'!D:D)</f>
        <v>12782661</v>
      </c>
    </row>
    <row r="1277" spans="1:14" x14ac:dyDescent="0.35">
      <c r="A1277" t="s">
        <v>2397</v>
      </c>
      <c r="B1277" t="s">
        <v>27</v>
      </c>
      <c r="C1277" t="s">
        <v>28</v>
      </c>
      <c r="E1277">
        <f>_xlfn.XLOOKUP(A1277,'[1]Badge ID mapping'!B:B,'[1]Badge ID mapping'!A:A)</f>
        <v>208121500</v>
      </c>
      <c r="F1277" t="s">
        <v>2398</v>
      </c>
      <c r="G1277" t="s">
        <v>18</v>
      </c>
      <c r="H1277" t="s">
        <v>164</v>
      </c>
      <c r="I1277" s="3">
        <v>46280</v>
      </c>
      <c r="J1277">
        <v>18</v>
      </c>
      <c r="K1277">
        <v>101</v>
      </c>
      <c r="L1277">
        <v>3</v>
      </c>
      <c r="M1277">
        <v>5</v>
      </c>
      <c r="N1277">
        <f>_xlfn.XLOOKUP(A1277,'[1]Badge ID mapping'!B:B,'[1]Badge ID mapping'!D:D)</f>
        <v>13753073</v>
      </c>
    </row>
    <row r="1278" spans="1:14" x14ac:dyDescent="0.35">
      <c r="A1278" t="s">
        <v>2399</v>
      </c>
      <c r="B1278" t="s">
        <v>80</v>
      </c>
      <c r="C1278" t="s">
        <v>81</v>
      </c>
      <c r="E1278">
        <f>_xlfn.XLOOKUP(A1278,'[1]Badge ID mapping'!B:B,'[1]Badge ID mapping'!A:A)</f>
        <v>205723253</v>
      </c>
      <c r="F1278" t="s">
        <v>2400</v>
      </c>
      <c r="G1278" t="s">
        <v>18</v>
      </c>
      <c r="H1278" t="s">
        <v>164</v>
      </c>
      <c r="I1278" s="3">
        <v>46280</v>
      </c>
      <c r="J1278">
        <v>0</v>
      </c>
      <c r="K1278">
        <v>128</v>
      </c>
      <c r="L1278">
        <v>3</v>
      </c>
      <c r="M1278">
        <v>5</v>
      </c>
      <c r="N1278">
        <f>_xlfn.XLOOKUP(A1278,'[1]Badge ID mapping'!B:B,'[1]Badge ID mapping'!D:D)</f>
        <v>353532</v>
      </c>
    </row>
    <row r="1279" spans="1:14" x14ac:dyDescent="0.35">
      <c r="A1279" t="s">
        <v>2401</v>
      </c>
      <c r="B1279" t="s">
        <v>27</v>
      </c>
      <c r="C1279" t="s">
        <v>28</v>
      </c>
      <c r="E1279">
        <f>_xlfn.XLOOKUP(A1279,'[1]Badge ID mapping'!B:B,'[1]Badge ID mapping'!A:A)</f>
        <v>205093531</v>
      </c>
      <c r="F1279" t="s">
        <v>2402</v>
      </c>
      <c r="G1279" t="s">
        <v>18</v>
      </c>
      <c r="H1279" t="s">
        <v>164</v>
      </c>
      <c r="I1279" s="3">
        <v>46291</v>
      </c>
      <c r="J1279">
        <v>18</v>
      </c>
      <c r="K1279">
        <v>51</v>
      </c>
      <c r="L1279">
        <v>3</v>
      </c>
      <c r="M1279">
        <v>5</v>
      </c>
      <c r="N1279">
        <f>_xlfn.XLOOKUP(A1279,'[1]Badge ID mapping'!B:B,'[1]Badge ID mapping'!D:D)</f>
        <v>12525643</v>
      </c>
    </row>
    <row r="1280" spans="1:14" x14ac:dyDescent="0.35">
      <c r="A1280" t="s">
        <v>2403</v>
      </c>
      <c r="B1280" t="s">
        <v>27</v>
      </c>
      <c r="C1280" t="s">
        <v>28</v>
      </c>
      <c r="E1280">
        <f>_xlfn.XLOOKUP(A1280,'[1]Badge ID mapping'!B:B,'[1]Badge ID mapping'!A:A)</f>
        <v>208209621</v>
      </c>
      <c r="F1280" t="s">
        <v>2404</v>
      </c>
      <c r="G1280" t="s">
        <v>18</v>
      </c>
      <c r="H1280" t="s">
        <v>164</v>
      </c>
      <c r="I1280" s="3">
        <v>46291</v>
      </c>
      <c r="J1280">
        <v>18</v>
      </c>
      <c r="K1280">
        <v>58</v>
      </c>
      <c r="L1280">
        <v>3</v>
      </c>
      <c r="M1280">
        <v>5</v>
      </c>
      <c r="N1280">
        <f>_xlfn.XLOOKUP(A1280,'[1]Badge ID mapping'!B:B,'[1]Badge ID mapping'!D:D)</f>
        <v>12490465</v>
      </c>
    </row>
    <row r="1281" spans="1:14" x14ac:dyDescent="0.35">
      <c r="A1281" t="s">
        <v>2405</v>
      </c>
      <c r="B1281" t="s">
        <v>23</v>
      </c>
      <c r="C1281" t="s">
        <v>31</v>
      </c>
      <c r="E1281">
        <f>_xlfn.XLOOKUP(A1281,'[1]Badge ID mapping'!B:B,'[1]Badge ID mapping'!A:A)</f>
        <v>208447274</v>
      </c>
      <c r="F1281" t="s">
        <v>2406</v>
      </c>
      <c r="G1281" t="s">
        <v>25</v>
      </c>
      <c r="H1281" t="s">
        <v>164</v>
      </c>
      <c r="I1281" s="3">
        <v>46277</v>
      </c>
      <c r="J1281">
        <v>46</v>
      </c>
      <c r="K1281">
        <v>68</v>
      </c>
      <c r="L1281">
        <v>3</v>
      </c>
      <c r="M1281">
        <v>5</v>
      </c>
      <c r="N1281">
        <f>_xlfn.XLOOKUP(A1281,'[1]Badge ID mapping'!B:B,'[1]Badge ID mapping'!D:D)</f>
        <v>13422167</v>
      </c>
    </row>
    <row r="1282" spans="1:14" x14ac:dyDescent="0.35">
      <c r="A1282" t="s">
        <v>2407</v>
      </c>
      <c r="B1282" t="s">
        <v>23</v>
      </c>
      <c r="C1282" t="s">
        <v>31</v>
      </c>
      <c r="E1282">
        <f>_xlfn.XLOOKUP(A1282,'[1]Badge ID mapping'!B:B,'[1]Badge ID mapping'!A:A)</f>
        <v>109511265</v>
      </c>
      <c r="F1282" t="s">
        <v>2408</v>
      </c>
      <c r="G1282" t="s">
        <v>25</v>
      </c>
      <c r="H1282" t="s">
        <v>164</v>
      </c>
      <c r="I1282" s="3">
        <v>46277</v>
      </c>
      <c r="J1282">
        <v>48</v>
      </c>
      <c r="K1282">
        <v>90</v>
      </c>
      <c r="L1282">
        <v>3</v>
      </c>
      <c r="M1282">
        <v>5</v>
      </c>
      <c r="N1282">
        <f>_xlfn.XLOOKUP(A1282,'[1]Badge ID mapping'!B:B,'[1]Badge ID mapping'!D:D)</f>
        <v>11363141</v>
      </c>
    </row>
    <row r="1283" spans="1:14" x14ac:dyDescent="0.35">
      <c r="A1283" t="s">
        <v>2409</v>
      </c>
      <c r="B1283" t="s">
        <v>23</v>
      </c>
      <c r="C1283" t="s">
        <v>31</v>
      </c>
      <c r="E1283">
        <f>_xlfn.XLOOKUP(A1283,'[1]Badge ID mapping'!B:B,'[1]Badge ID mapping'!A:A)</f>
        <v>203624705</v>
      </c>
      <c r="F1283" t="s">
        <v>2410</v>
      </c>
      <c r="G1283" t="s">
        <v>25</v>
      </c>
      <c r="H1283" t="s">
        <v>164</v>
      </c>
      <c r="I1283" s="3">
        <v>46277</v>
      </c>
      <c r="J1283">
        <v>48</v>
      </c>
      <c r="K1283">
        <v>89</v>
      </c>
      <c r="L1283">
        <v>3</v>
      </c>
      <c r="M1283">
        <v>5</v>
      </c>
      <c r="N1283">
        <f>_xlfn.XLOOKUP(A1283,'[1]Badge ID mapping'!B:B,'[1]Badge ID mapping'!D:D)</f>
        <v>12107784</v>
      </c>
    </row>
    <row r="1284" spans="1:14" x14ac:dyDescent="0.35">
      <c r="A1284" t="s">
        <v>2411</v>
      </c>
      <c r="B1284" t="s">
        <v>23</v>
      </c>
      <c r="C1284" t="s">
        <v>31</v>
      </c>
      <c r="E1284">
        <f>_xlfn.XLOOKUP(A1284,'[1]Badge ID mapping'!B:B,'[1]Badge ID mapping'!A:A)</f>
        <v>208447265</v>
      </c>
      <c r="F1284" t="s">
        <v>2412</v>
      </c>
      <c r="G1284" t="s">
        <v>25</v>
      </c>
      <c r="H1284" t="s">
        <v>164</v>
      </c>
      <c r="I1284" s="3">
        <v>46277</v>
      </c>
      <c r="J1284">
        <v>47</v>
      </c>
      <c r="K1284">
        <v>55</v>
      </c>
      <c r="L1284">
        <v>3</v>
      </c>
      <c r="M1284">
        <v>5</v>
      </c>
      <c r="N1284">
        <f>_xlfn.XLOOKUP(A1284,'[1]Badge ID mapping'!B:B,'[1]Badge ID mapping'!D:D)</f>
        <v>13205709</v>
      </c>
    </row>
    <row r="1285" spans="1:14" x14ac:dyDescent="0.35">
      <c r="A1285" t="s">
        <v>2413</v>
      </c>
      <c r="B1285" t="s">
        <v>15</v>
      </c>
      <c r="C1285" t="s">
        <v>16</v>
      </c>
      <c r="E1285">
        <f>_xlfn.XLOOKUP(A1285,'[1]Badge ID mapping'!B:B,'[1]Badge ID mapping'!A:A)</f>
        <v>208447255</v>
      </c>
      <c r="F1285" t="s">
        <v>2414</v>
      </c>
      <c r="G1285" t="s">
        <v>25</v>
      </c>
      <c r="H1285" t="s">
        <v>164</v>
      </c>
      <c r="I1285" s="3">
        <v>46277</v>
      </c>
      <c r="J1285">
        <v>18</v>
      </c>
      <c r="K1285">
        <v>68</v>
      </c>
      <c r="L1285">
        <v>3</v>
      </c>
      <c r="M1285">
        <v>5</v>
      </c>
      <c r="N1285">
        <f>_xlfn.XLOOKUP(A1285,'[1]Badge ID mapping'!B:B,'[1]Badge ID mapping'!D:D)</f>
        <v>13914688</v>
      </c>
    </row>
    <row r="1286" spans="1:14" x14ac:dyDescent="0.35">
      <c r="A1286" t="s">
        <v>2415</v>
      </c>
      <c r="B1286" t="s">
        <v>15</v>
      </c>
      <c r="C1286" t="s">
        <v>16</v>
      </c>
      <c r="E1286">
        <f>_xlfn.XLOOKUP(A1286,'[1]Badge ID mapping'!B:B,'[1]Badge ID mapping'!A:A)</f>
        <v>208447282</v>
      </c>
      <c r="F1286" t="s">
        <v>2416</v>
      </c>
      <c r="G1286" t="s">
        <v>25</v>
      </c>
      <c r="H1286" t="s">
        <v>164</v>
      </c>
      <c r="I1286" s="3">
        <v>46277</v>
      </c>
      <c r="J1286">
        <v>18</v>
      </c>
      <c r="K1286">
        <v>68</v>
      </c>
      <c r="L1286">
        <v>3</v>
      </c>
      <c r="M1286">
        <v>5</v>
      </c>
      <c r="N1286">
        <f>_xlfn.XLOOKUP(A1286,'[1]Badge ID mapping'!B:B,'[1]Badge ID mapping'!D:D)</f>
        <v>12783279</v>
      </c>
    </row>
    <row r="1287" spans="1:14" x14ac:dyDescent="0.35">
      <c r="A1287" t="s">
        <v>2417</v>
      </c>
      <c r="B1287" t="s">
        <v>15</v>
      </c>
      <c r="C1287" t="s">
        <v>16</v>
      </c>
      <c r="E1287">
        <f>_xlfn.XLOOKUP(A1287,'[1]Badge ID mapping'!B:B,'[1]Badge ID mapping'!A:A)</f>
        <v>208447256</v>
      </c>
      <c r="F1287" t="s">
        <v>2418</v>
      </c>
      <c r="G1287" t="s">
        <v>25</v>
      </c>
      <c r="H1287" t="s">
        <v>164</v>
      </c>
      <c r="I1287" s="3">
        <v>46277</v>
      </c>
      <c r="J1287">
        <v>18</v>
      </c>
      <c r="K1287">
        <v>73</v>
      </c>
      <c r="L1287">
        <v>3</v>
      </c>
      <c r="M1287">
        <v>5</v>
      </c>
      <c r="N1287">
        <f>_xlfn.XLOOKUP(A1287,'[1]Badge ID mapping'!B:B,'[1]Badge ID mapping'!D:D)</f>
        <v>26814</v>
      </c>
    </row>
    <row r="1288" spans="1:14" x14ac:dyDescent="0.35">
      <c r="A1288" t="s">
        <v>2419</v>
      </c>
      <c r="B1288" t="s">
        <v>15</v>
      </c>
      <c r="C1288" t="s">
        <v>16</v>
      </c>
      <c r="E1288">
        <f>_xlfn.XLOOKUP(A1288,'[1]Badge ID mapping'!B:B,'[1]Badge ID mapping'!A:A)</f>
        <v>207098809</v>
      </c>
      <c r="F1288" t="s">
        <v>2420</v>
      </c>
      <c r="G1288" t="s">
        <v>25</v>
      </c>
      <c r="H1288" t="s">
        <v>164</v>
      </c>
      <c r="I1288" s="3">
        <v>46277</v>
      </c>
      <c r="J1288">
        <v>18</v>
      </c>
      <c r="K1288">
        <v>75</v>
      </c>
      <c r="L1288">
        <v>3</v>
      </c>
      <c r="M1288">
        <v>5</v>
      </c>
      <c r="N1288">
        <f>_xlfn.XLOOKUP(A1288,'[1]Badge ID mapping'!B:B,'[1]Badge ID mapping'!D:D)</f>
        <v>15040013</v>
      </c>
    </row>
    <row r="1289" spans="1:14" x14ac:dyDescent="0.35">
      <c r="A1289" t="s">
        <v>2421</v>
      </c>
      <c r="B1289" t="s">
        <v>15</v>
      </c>
      <c r="C1289" t="s">
        <v>16</v>
      </c>
      <c r="E1289">
        <f>_xlfn.XLOOKUP(A1289,'[1]Badge ID mapping'!B:B,'[1]Badge ID mapping'!A:A)</f>
        <v>208447266</v>
      </c>
      <c r="F1289" t="s">
        <v>2422</v>
      </c>
      <c r="G1289" t="s">
        <v>25</v>
      </c>
      <c r="H1289" t="s">
        <v>164</v>
      </c>
      <c r="I1289" s="3">
        <v>46277</v>
      </c>
      <c r="J1289">
        <v>18</v>
      </c>
      <c r="K1289">
        <v>50</v>
      </c>
      <c r="L1289">
        <v>3</v>
      </c>
      <c r="M1289">
        <v>5</v>
      </c>
      <c r="N1289">
        <f>_xlfn.XLOOKUP(A1289,'[1]Badge ID mapping'!B:B,'[1]Badge ID mapping'!D:D)</f>
        <v>12602222</v>
      </c>
    </row>
    <row r="1290" spans="1:14" x14ac:dyDescent="0.35">
      <c r="A1290" t="s">
        <v>2423</v>
      </c>
      <c r="B1290" t="s">
        <v>15</v>
      </c>
      <c r="C1290" t="s">
        <v>16</v>
      </c>
      <c r="E1290">
        <f>_xlfn.XLOOKUP(A1290,'[1]Badge ID mapping'!B:B,'[1]Badge ID mapping'!A:A)</f>
        <v>208447262</v>
      </c>
      <c r="F1290" t="s">
        <v>2424</v>
      </c>
      <c r="G1290" t="s">
        <v>25</v>
      </c>
      <c r="H1290" t="s">
        <v>164</v>
      </c>
      <c r="I1290" s="3">
        <v>46277</v>
      </c>
      <c r="J1290">
        <v>18</v>
      </c>
      <c r="K1290">
        <v>66</v>
      </c>
      <c r="L1290">
        <v>3</v>
      </c>
      <c r="M1290">
        <v>5</v>
      </c>
      <c r="N1290">
        <f>_xlfn.XLOOKUP(A1290,'[1]Badge ID mapping'!B:B,'[1]Badge ID mapping'!D:D)</f>
        <v>14266209</v>
      </c>
    </row>
    <row r="1291" spans="1:14" x14ac:dyDescent="0.35">
      <c r="A1291" t="s">
        <v>2425</v>
      </c>
      <c r="B1291" t="s">
        <v>21</v>
      </c>
      <c r="C1291" t="s">
        <v>22</v>
      </c>
      <c r="E1291">
        <f>_xlfn.XLOOKUP(A1291,'[1]Badge ID mapping'!B:B,'[1]Badge ID mapping'!A:A)</f>
        <v>208447258</v>
      </c>
      <c r="F1291" t="s">
        <v>2426</v>
      </c>
      <c r="G1291" t="s">
        <v>25</v>
      </c>
      <c r="H1291" t="s">
        <v>164</v>
      </c>
      <c r="I1291" s="3">
        <v>46277</v>
      </c>
      <c r="J1291">
        <v>18</v>
      </c>
      <c r="K1291">
        <v>78</v>
      </c>
      <c r="L1291">
        <v>3</v>
      </c>
      <c r="M1291">
        <v>5</v>
      </c>
      <c r="N1291">
        <f>_xlfn.XLOOKUP(A1291,'[1]Badge ID mapping'!B:B,'[1]Badge ID mapping'!D:D)</f>
        <v>14523666</v>
      </c>
    </row>
    <row r="1292" spans="1:14" x14ac:dyDescent="0.35">
      <c r="A1292" t="s">
        <v>2427</v>
      </c>
      <c r="B1292" t="s">
        <v>21</v>
      </c>
      <c r="C1292" t="s">
        <v>22</v>
      </c>
      <c r="E1292">
        <f>_xlfn.XLOOKUP(A1292,'[1]Badge ID mapping'!B:B,'[1]Badge ID mapping'!A:A)</f>
        <v>208447278</v>
      </c>
      <c r="F1292" t="s">
        <v>2428</v>
      </c>
      <c r="G1292" t="s">
        <v>25</v>
      </c>
      <c r="H1292" t="s">
        <v>164</v>
      </c>
      <c r="I1292" s="3">
        <v>46277</v>
      </c>
      <c r="J1292">
        <v>18</v>
      </c>
      <c r="K1292">
        <v>78</v>
      </c>
      <c r="L1292">
        <v>3</v>
      </c>
      <c r="M1292">
        <v>5</v>
      </c>
      <c r="N1292">
        <f>_xlfn.XLOOKUP(A1292,'[1]Badge ID mapping'!B:B,'[1]Badge ID mapping'!D:D)</f>
        <v>249494</v>
      </c>
    </row>
    <row r="1293" spans="1:14" x14ac:dyDescent="0.35">
      <c r="A1293" t="s">
        <v>2429</v>
      </c>
      <c r="B1293" t="s">
        <v>21</v>
      </c>
      <c r="C1293" t="s">
        <v>22</v>
      </c>
      <c r="E1293">
        <f>_xlfn.XLOOKUP(A1293,'[1]Badge ID mapping'!B:B,'[1]Badge ID mapping'!A:A)</f>
        <v>208447267</v>
      </c>
      <c r="F1293" t="s">
        <v>2430</v>
      </c>
      <c r="G1293" t="s">
        <v>25</v>
      </c>
      <c r="H1293" t="s">
        <v>164</v>
      </c>
      <c r="I1293" s="3">
        <v>46277</v>
      </c>
      <c r="J1293">
        <v>18</v>
      </c>
      <c r="K1293">
        <v>82</v>
      </c>
      <c r="L1293">
        <v>3</v>
      </c>
      <c r="M1293">
        <v>5</v>
      </c>
      <c r="N1293">
        <f>_xlfn.XLOOKUP(A1293,'[1]Badge ID mapping'!B:B,'[1]Badge ID mapping'!D:D)</f>
        <v>14617061</v>
      </c>
    </row>
    <row r="1294" spans="1:14" x14ac:dyDescent="0.35">
      <c r="A1294" t="s">
        <v>2431</v>
      </c>
      <c r="B1294" t="s">
        <v>27</v>
      </c>
      <c r="C1294" t="s">
        <v>28</v>
      </c>
      <c r="E1294">
        <f>_xlfn.XLOOKUP(A1294,'[1]Badge ID mapping'!B:B,'[1]Badge ID mapping'!A:A)</f>
        <v>110009371</v>
      </c>
      <c r="F1294" t="s">
        <v>2432</v>
      </c>
      <c r="G1294" t="s">
        <v>25</v>
      </c>
      <c r="H1294" t="s">
        <v>164</v>
      </c>
      <c r="I1294" s="3">
        <v>46277</v>
      </c>
      <c r="J1294">
        <v>18</v>
      </c>
      <c r="K1294">
        <v>64</v>
      </c>
      <c r="L1294">
        <v>3</v>
      </c>
      <c r="M1294">
        <v>5</v>
      </c>
      <c r="N1294">
        <f>_xlfn.XLOOKUP(A1294,'[1]Badge ID mapping'!B:B,'[1]Badge ID mapping'!D:D)</f>
        <v>13113797</v>
      </c>
    </row>
    <row r="1295" spans="1:14" x14ac:dyDescent="0.35">
      <c r="A1295" t="s">
        <v>2433</v>
      </c>
      <c r="B1295" t="s">
        <v>27</v>
      </c>
      <c r="C1295" t="s">
        <v>28</v>
      </c>
      <c r="E1295">
        <f>_xlfn.XLOOKUP(A1295,'[1]Badge ID mapping'!B:B,'[1]Badge ID mapping'!A:A)</f>
        <v>208447261</v>
      </c>
      <c r="F1295" t="s">
        <v>2434</v>
      </c>
      <c r="G1295" t="s">
        <v>25</v>
      </c>
      <c r="H1295" t="s">
        <v>164</v>
      </c>
      <c r="I1295" s="3">
        <v>46277</v>
      </c>
      <c r="J1295">
        <v>18</v>
      </c>
      <c r="K1295">
        <v>35</v>
      </c>
      <c r="L1295">
        <v>3</v>
      </c>
      <c r="M1295">
        <v>5</v>
      </c>
      <c r="N1295">
        <f>_xlfn.XLOOKUP(A1295,'[1]Badge ID mapping'!B:B,'[1]Badge ID mapping'!D:D)</f>
        <v>15104497</v>
      </c>
    </row>
    <row r="1296" spans="1:14" x14ac:dyDescent="0.35">
      <c r="A1296" t="s">
        <v>2435</v>
      </c>
      <c r="B1296" t="s">
        <v>27</v>
      </c>
      <c r="C1296" t="s">
        <v>28</v>
      </c>
      <c r="E1296">
        <f>_xlfn.XLOOKUP(A1296,'[1]Badge ID mapping'!B:B,'[1]Badge ID mapping'!A:A)</f>
        <v>113457204</v>
      </c>
      <c r="F1296" t="s">
        <v>2436</v>
      </c>
      <c r="G1296" t="s">
        <v>25</v>
      </c>
      <c r="H1296" t="s">
        <v>164</v>
      </c>
      <c r="I1296" s="3">
        <v>46277</v>
      </c>
      <c r="J1296">
        <v>18</v>
      </c>
      <c r="K1296">
        <v>63</v>
      </c>
      <c r="L1296">
        <v>3</v>
      </c>
      <c r="M1296">
        <v>5</v>
      </c>
      <c r="N1296">
        <f>_xlfn.XLOOKUP(A1296,'[1]Badge ID mapping'!B:B,'[1]Badge ID mapping'!D:D)</f>
        <v>14622158</v>
      </c>
    </row>
    <row r="1297" spans="1:14" x14ac:dyDescent="0.35">
      <c r="A1297" t="s">
        <v>2437</v>
      </c>
      <c r="B1297" t="s">
        <v>64</v>
      </c>
      <c r="C1297" t="s">
        <v>65</v>
      </c>
      <c r="E1297">
        <f>_xlfn.XLOOKUP(A1297,'[1]Badge ID mapping'!B:B,'[1]Badge ID mapping'!A:A)</f>
        <v>208447276</v>
      </c>
      <c r="F1297" t="s">
        <v>2438</v>
      </c>
      <c r="G1297" t="s">
        <v>25</v>
      </c>
      <c r="H1297" t="s">
        <v>164</v>
      </c>
      <c r="I1297" s="3">
        <v>46277</v>
      </c>
      <c r="J1297">
        <v>18</v>
      </c>
      <c r="K1297">
        <v>73</v>
      </c>
      <c r="L1297">
        <v>3</v>
      </c>
      <c r="M1297">
        <v>5</v>
      </c>
      <c r="N1297">
        <f>_xlfn.XLOOKUP(A1297,'[1]Badge ID mapping'!B:B,'[1]Badge ID mapping'!D:D)</f>
        <v>15092655</v>
      </c>
    </row>
    <row r="1298" spans="1:14" x14ac:dyDescent="0.35">
      <c r="A1298" t="s">
        <v>2439</v>
      </c>
      <c r="B1298" t="s">
        <v>64</v>
      </c>
      <c r="C1298" t="s">
        <v>65</v>
      </c>
      <c r="E1298">
        <f>_xlfn.XLOOKUP(A1298,'[1]Badge ID mapping'!B:B,'[1]Badge ID mapping'!A:A)</f>
        <v>208447283</v>
      </c>
      <c r="F1298" t="s">
        <v>2440</v>
      </c>
      <c r="G1298" t="s">
        <v>25</v>
      </c>
      <c r="H1298" t="s">
        <v>164</v>
      </c>
      <c r="I1298" s="3">
        <v>46277</v>
      </c>
      <c r="J1298">
        <v>18</v>
      </c>
      <c r="K1298">
        <v>64</v>
      </c>
      <c r="L1298">
        <v>3</v>
      </c>
      <c r="M1298">
        <v>5</v>
      </c>
      <c r="N1298">
        <f>_xlfn.XLOOKUP(A1298,'[1]Badge ID mapping'!B:B,'[1]Badge ID mapping'!D:D)</f>
        <v>12335892</v>
      </c>
    </row>
    <row r="1299" spans="1:14" x14ac:dyDescent="0.35">
      <c r="A1299" t="s">
        <v>2441</v>
      </c>
      <c r="B1299" t="s">
        <v>23</v>
      </c>
      <c r="C1299" t="s">
        <v>102</v>
      </c>
      <c r="E1299">
        <f>_xlfn.XLOOKUP(A1299,'[1]Badge ID mapping'!B:B,'[1]Badge ID mapping'!A:A)</f>
        <v>208448803</v>
      </c>
      <c r="F1299" t="s">
        <v>2442</v>
      </c>
      <c r="G1299" t="s">
        <v>25</v>
      </c>
      <c r="H1299" t="s">
        <v>164</v>
      </c>
      <c r="I1299" s="3">
        <v>46277</v>
      </c>
      <c r="J1299">
        <v>0</v>
      </c>
      <c r="K1299">
        <v>0</v>
      </c>
      <c r="L1299">
        <v>3</v>
      </c>
      <c r="M1299">
        <v>5</v>
      </c>
      <c r="N1299">
        <f>_xlfn.XLOOKUP(A1299,'[1]Badge ID mapping'!B:B,'[1]Badge ID mapping'!D:D)</f>
        <v>14596527</v>
      </c>
    </row>
    <row r="1300" spans="1:14" x14ac:dyDescent="0.35">
      <c r="A1300" t="s">
        <v>2443</v>
      </c>
      <c r="B1300" t="s">
        <v>23</v>
      </c>
      <c r="C1300" t="s">
        <v>102</v>
      </c>
      <c r="E1300">
        <f>_xlfn.XLOOKUP(A1300,'[1]Badge ID mapping'!B:B,'[1]Badge ID mapping'!A:A)</f>
        <v>208448796</v>
      </c>
      <c r="F1300" t="s">
        <v>2444</v>
      </c>
      <c r="G1300" t="s">
        <v>25</v>
      </c>
      <c r="H1300" t="s">
        <v>164</v>
      </c>
      <c r="I1300" s="3">
        <v>46277</v>
      </c>
      <c r="J1300">
        <v>20</v>
      </c>
      <c r="K1300">
        <v>0</v>
      </c>
      <c r="L1300">
        <v>4</v>
      </c>
      <c r="M1300">
        <v>5</v>
      </c>
      <c r="N1300">
        <f>_xlfn.XLOOKUP(A1300,'[1]Badge ID mapping'!B:B,'[1]Badge ID mapping'!D:D)</f>
        <v>14340476</v>
      </c>
    </row>
    <row r="1301" spans="1:14" x14ac:dyDescent="0.35">
      <c r="A1301" t="s">
        <v>2445</v>
      </c>
      <c r="B1301" t="s">
        <v>23</v>
      </c>
      <c r="C1301" t="s">
        <v>1243</v>
      </c>
      <c r="E1301">
        <f>_xlfn.XLOOKUP(A1301,'[1]Badge ID mapping'!B:B,'[1]Badge ID mapping'!A:A)</f>
        <v>208448771</v>
      </c>
      <c r="F1301" t="s">
        <v>2446</v>
      </c>
      <c r="G1301" t="s">
        <v>25</v>
      </c>
      <c r="H1301" t="s">
        <v>164</v>
      </c>
      <c r="I1301" s="3">
        <v>46277</v>
      </c>
      <c r="J1301">
        <v>0</v>
      </c>
      <c r="K1301">
        <v>21</v>
      </c>
      <c r="L1301">
        <v>2</v>
      </c>
      <c r="M1301">
        <v>5</v>
      </c>
      <c r="N1301">
        <f>_xlfn.XLOOKUP(A1301,'[1]Badge ID mapping'!B:B,'[1]Badge ID mapping'!D:D)</f>
        <v>315130</v>
      </c>
    </row>
    <row r="1302" spans="1:14" x14ac:dyDescent="0.35">
      <c r="A1302" t="s">
        <v>2447</v>
      </c>
      <c r="B1302" t="s">
        <v>15</v>
      </c>
      <c r="C1302" t="s">
        <v>16</v>
      </c>
      <c r="E1302">
        <f>_xlfn.XLOOKUP(A1302,'[1]Badge ID mapping'!B:B,'[1]Badge ID mapping'!A:A)</f>
        <v>208447254</v>
      </c>
      <c r="F1302" t="s">
        <v>2448</v>
      </c>
      <c r="G1302" t="s">
        <v>25</v>
      </c>
      <c r="H1302" t="s">
        <v>164</v>
      </c>
      <c r="I1302" s="3">
        <v>46277</v>
      </c>
      <c r="J1302">
        <v>18</v>
      </c>
      <c r="K1302">
        <v>91</v>
      </c>
      <c r="L1302">
        <v>3</v>
      </c>
      <c r="M1302">
        <v>5</v>
      </c>
      <c r="N1302">
        <f>_xlfn.XLOOKUP(A1302,'[1]Badge ID mapping'!B:B,'[1]Badge ID mapping'!D:D)</f>
        <v>12449766</v>
      </c>
    </row>
    <row r="1303" spans="1:14" x14ac:dyDescent="0.35">
      <c r="A1303" t="s">
        <v>2449</v>
      </c>
      <c r="B1303" t="s">
        <v>15</v>
      </c>
      <c r="C1303" t="s">
        <v>16</v>
      </c>
      <c r="E1303">
        <f>_xlfn.XLOOKUP(A1303,'[1]Badge ID mapping'!B:B,'[1]Badge ID mapping'!A:A)</f>
        <v>208447268</v>
      </c>
      <c r="F1303" t="s">
        <v>2450</v>
      </c>
      <c r="G1303" t="s">
        <v>25</v>
      </c>
      <c r="H1303" t="s">
        <v>164</v>
      </c>
      <c r="I1303" s="3">
        <v>46277</v>
      </c>
      <c r="J1303">
        <v>18</v>
      </c>
      <c r="K1303">
        <v>95</v>
      </c>
      <c r="L1303">
        <v>3</v>
      </c>
      <c r="M1303">
        <v>5</v>
      </c>
      <c r="N1303">
        <f>_xlfn.XLOOKUP(A1303,'[1]Badge ID mapping'!B:B,'[1]Badge ID mapping'!D:D)</f>
        <v>97045</v>
      </c>
    </row>
    <row r="1304" spans="1:14" x14ac:dyDescent="0.35">
      <c r="A1304" t="s">
        <v>2451</v>
      </c>
      <c r="B1304" t="s">
        <v>15</v>
      </c>
      <c r="C1304" t="s">
        <v>16</v>
      </c>
      <c r="E1304">
        <f>_xlfn.XLOOKUP(A1304,'[1]Badge ID mapping'!B:B,'[1]Badge ID mapping'!A:A)</f>
        <v>208448768</v>
      </c>
      <c r="F1304" t="s">
        <v>2452</v>
      </c>
      <c r="G1304" t="s">
        <v>25</v>
      </c>
      <c r="H1304" t="s">
        <v>164</v>
      </c>
      <c r="I1304" s="3">
        <v>46277</v>
      </c>
      <c r="J1304">
        <v>18</v>
      </c>
      <c r="K1304">
        <v>64</v>
      </c>
      <c r="L1304">
        <v>3</v>
      </c>
      <c r="M1304">
        <v>5</v>
      </c>
      <c r="N1304">
        <f>_xlfn.XLOOKUP(A1304,'[1]Badge ID mapping'!B:B,'[1]Badge ID mapping'!D:D)</f>
        <v>325472</v>
      </c>
    </row>
    <row r="1305" spans="1:14" x14ac:dyDescent="0.35">
      <c r="A1305" t="s">
        <v>2453</v>
      </c>
      <c r="B1305" t="s">
        <v>15</v>
      </c>
      <c r="C1305" t="s">
        <v>16</v>
      </c>
      <c r="E1305">
        <f>_xlfn.XLOOKUP(A1305,'[1]Badge ID mapping'!B:B,'[1]Badge ID mapping'!A:A)</f>
        <v>208448801</v>
      </c>
      <c r="F1305" t="s">
        <v>2454</v>
      </c>
      <c r="G1305" t="s">
        <v>25</v>
      </c>
      <c r="H1305" t="s">
        <v>164</v>
      </c>
      <c r="I1305" s="3">
        <v>46277</v>
      </c>
      <c r="J1305">
        <v>18</v>
      </c>
      <c r="K1305">
        <v>70</v>
      </c>
      <c r="L1305">
        <v>3</v>
      </c>
      <c r="M1305">
        <v>5</v>
      </c>
      <c r="N1305">
        <f>_xlfn.XLOOKUP(A1305,'[1]Badge ID mapping'!B:B,'[1]Badge ID mapping'!D:D)</f>
        <v>11103347</v>
      </c>
    </row>
    <row r="1306" spans="1:14" x14ac:dyDescent="0.35">
      <c r="A1306" t="s">
        <v>2455</v>
      </c>
      <c r="B1306" t="s">
        <v>21</v>
      </c>
      <c r="C1306" t="s">
        <v>22</v>
      </c>
      <c r="E1306">
        <f>_xlfn.XLOOKUP(A1306,'[1]Badge ID mapping'!B:B,'[1]Badge ID mapping'!A:A)</f>
        <v>208448772</v>
      </c>
      <c r="F1306" t="s">
        <v>2456</v>
      </c>
      <c r="G1306" t="s">
        <v>25</v>
      </c>
      <c r="H1306" t="s">
        <v>164</v>
      </c>
      <c r="I1306" s="3">
        <v>46277</v>
      </c>
      <c r="J1306">
        <v>18</v>
      </c>
      <c r="K1306">
        <v>65</v>
      </c>
      <c r="L1306">
        <v>3</v>
      </c>
      <c r="M1306">
        <v>5</v>
      </c>
      <c r="N1306">
        <f>_xlfn.XLOOKUP(A1306,'[1]Badge ID mapping'!B:B,'[1]Badge ID mapping'!D:D)</f>
        <v>13564017</v>
      </c>
    </row>
    <row r="1307" spans="1:14" x14ac:dyDescent="0.35">
      <c r="A1307" t="s">
        <v>2457</v>
      </c>
      <c r="B1307" t="s">
        <v>27</v>
      </c>
      <c r="C1307" t="s">
        <v>28</v>
      </c>
      <c r="E1307">
        <f>_xlfn.XLOOKUP(A1307,'[1]Badge ID mapping'!B:B,'[1]Badge ID mapping'!A:A)</f>
        <v>113302541</v>
      </c>
      <c r="F1307" t="s">
        <v>2458</v>
      </c>
      <c r="G1307" t="s">
        <v>25</v>
      </c>
      <c r="H1307" t="s">
        <v>164</v>
      </c>
      <c r="I1307" s="3">
        <v>46277</v>
      </c>
      <c r="J1307">
        <v>17</v>
      </c>
      <c r="K1307">
        <v>27</v>
      </c>
      <c r="L1307">
        <v>3</v>
      </c>
      <c r="M1307">
        <v>5</v>
      </c>
      <c r="N1307">
        <f>_xlfn.XLOOKUP(A1307,'[1]Badge ID mapping'!B:B,'[1]Badge ID mapping'!D:D)</f>
        <v>12594861</v>
      </c>
    </row>
    <row r="1308" spans="1:14" x14ac:dyDescent="0.35">
      <c r="A1308" t="s">
        <v>2459</v>
      </c>
      <c r="B1308" t="s">
        <v>27</v>
      </c>
      <c r="C1308" t="s">
        <v>28</v>
      </c>
      <c r="E1308">
        <f>_xlfn.XLOOKUP(A1308,'[1]Badge ID mapping'!B:B,'[1]Badge ID mapping'!A:A)</f>
        <v>208448766</v>
      </c>
      <c r="F1308" t="s">
        <v>2460</v>
      </c>
      <c r="G1308" t="s">
        <v>25</v>
      </c>
      <c r="H1308" t="s">
        <v>164</v>
      </c>
      <c r="I1308" s="3">
        <v>46277</v>
      </c>
      <c r="J1308">
        <v>29</v>
      </c>
      <c r="K1308">
        <v>63</v>
      </c>
      <c r="L1308">
        <v>3</v>
      </c>
      <c r="M1308">
        <v>5</v>
      </c>
      <c r="N1308">
        <f>_xlfn.XLOOKUP(A1308,'[1]Badge ID mapping'!B:B,'[1]Badge ID mapping'!D:D)</f>
        <v>12470706</v>
      </c>
    </row>
    <row r="1309" spans="1:14" x14ac:dyDescent="0.35">
      <c r="A1309" t="s">
        <v>2461</v>
      </c>
      <c r="B1309" t="s">
        <v>27</v>
      </c>
      <c r="C1309" t="s">
        <v>28</v>
      </c>
      <c r="E1309">
        <f>_xlfn.XLOOKUP(A1309,'[1]Badge ID mapping'!B:B,'[1]Badge ID mapping'!A:A)</f>
        <v>208448776</v>
      </c>
      <c r="F1309" t="s">
        <v>2462</v>
      </c>
      <c r="G1309" t="s">
        <v>25</v>
      </c>
      <c r="H1309" t="s">
        <v>164</v>
      </c>
      <c r="I1309" s="3">
        <v>46277</v>
      </c>
      <c r="J1309">
        <v>17</v>
      </c>
      <c r="K1309">
        <v>66</v>
      </c>
      <c r="L1309">
        <v>3</v>
      </c>
      <c r="M1309">
        <v>5</v>
      </c>
      <c r="N1309">
        <f>_xlfn.XLOOKUP(A1309,'[1]Badge ID mapping'!B:B,'[1]Badge ID mapping'!D:D)</f>
        <v>14668713</v>
      </c>
    </row>
    <row r="1310" spans="1:14" x14ac:dyDescent="0.35">
      <c r="A1310" t="s">
        <v>2463</v>
      </c>
      <c r="B1310" t="s">
        <v>23</v>
      </c>
      <c r="C1310" t="s">
        <v>102</v>
      </c>
      <c r="E1310">
        <f>_xlfn.XLOOKUP(A1310,'[1]Badge ID mapping'!B:B,'[1]Badge ID mapping'!A:A)</f>
        <v>208448804</v>
      </c>
      <c r="F1310" t="s">
        <v>2464</v>
      </c>
      <c r="G1310" t="s">
        <v>25</v>
      </c>
      <c r="H1310" t="s">
        <v>164</v>
      </c>
      <c r="I1310" s="3">
        <v>46277</v>
      </c>
      <c r="J1310">
        <v>20</v>
      </c>
      <c r="K1310">
        <v>0</v>
      </c>
      <c r="L1310">
        <v>4</v>
      </c>
      <c r="M1310">
        <v>5</v>
      </c>
      <c r="N1310">
        <f>_xlfn.XLOOKUP(A1310,'[1]Badge ID mapping'!B:B,'[1]Badge ID mapping'!D:D)</f>
        <v>14218006</v>
      </c>
    </row>
    <row r="1311" spans="1:14" x14ac:dyDescent="0.35">
      <c r="A1311" t="s">
        <v>2465</v>
      </c>
      <c r="B1311" t="s">
        <v>23</v>
      </c>
      <c r="C1311" t="s">
        <v>31</v>
      </c>
      <c r="E1311">
        <f>_xlfn.XLOOKUP(A1311,'[1]Badge ID mapping'!B:B,'[1]Badge ID mapping'!A:A)</f>
        <v>208448823</v>
      </c>
      <c r="F1311" t="s">
        <v>2466</v>
      </c>
      <c r="G1311" t="s">
        <v>25</v>
      </c>
      <c r="H1311" t="s">
        <v>164</v>
      </c>
      <c r="I1311" s="3">
        <v>46277</v>
      </c>
      <c r="J1311">
        <v>0</v>
      </c>
      <c r="K1311">
        <v>0</v>
      </c>
      <c r="L1311">
        <v>3</v>
      </c>
      <c r="M1311">
        <v>5</v>
      </c>
      <c r="N1311">
        <f>_xlfn.XLOOKUP(A1311,'[1]Badge ID mapping'!B:B,'[1]Badge ID mapping'!D:D)</f>
        <v>13098339</v>
      </c>
    </row>
    <row r="1312" spans="1:14" x14ac:dyDescent="0.35">
      <c r="A1312" t="s">
        <v>2467</v>
      </c>
      <c r="B1312" t="s">
        <v>23</v>
      </c>
      <c r="C1312" t="s">
        <v>31</v>
      </c>
      <c r="E1312">
        <f>_xlfn.XLOOKUP(A1312,'[1]Badge ID mapping'!B:B,'[1]Badge ID mapping'!A:A)</f>
        <v>208448770</v>
      </c>
      <c r="F1312" t="s">
        <v>2468</v>
      </c>
      <c r="G1312" t="s">
        <v>25</v>
      </c>
      <c r="H1312" t="s">
        <v>164</v>
      </c>
      <c r="I1312" s="3">
        <v>46277</v>
      </c>
      <c r="J1312">
        <v>47</v>
      </c>
      <c r="K1312">
        <v>58</v>
      </c>
      <c r="L1312">
        <v>3</v>
      </c>
      <c r="M1312">
        <v>5</v>
      </c>
      <c r="N1312">
        <f>_xlfn.XLOOKUP(A1312,'[1]Badge ID mapping'!B:B,'[1]Badge ID mapping'!D:D)</f>
        <v>12997378</v>
      </c>
    </row>
    <row r="1313" spans="1:14" x14ac:dyDescent="0.35">
      <c r="A1313" t="s">
        <v>2469</v>
      </c>
      <c r="B1313" t="s">
        <v>23</v>
      </c>
      <c r="C1313" t="s">
        <v>31</v>
      </c>
      <c r="E1313">
        <f>_xlfn.XLOOKUP(A1313,'[1]Badge ID mapping'!B:B,'[1]Badge ID mapping'!A:A)</f>
        <v>208448760</v>
      </c>
      <c r="F1313" t="s">
        <v>2470</v>
      </c>
      <c r="G1313" t="s">
        <v>25</v>
      </c>
      <c r="H1313" t="s">
        <v>164</v>
      </c>
      <c r="I1313" s="3">
        <v>46277</v>
      </c>
      <c r="J1313">
        <v>46</v>
      </c>
      <c r="K1313">
        <v>59</v>
      </c>
      <c r="L1313">
        <v>3</v>
      </c>
      <c r="M1313">
        <v>5</v>
      </c>
      <c r="N1313">
        <f>_xlfn.XLOOKUP(A1313,'[1]Badge ID mapping'!B:B,'[1]Badge ID mapping'!D:D)</f>
        <v>13451208</v>
      </c>
    </row>
    <row r="1314" spans="1:14" x14ac:dyDescent="0.35">
      <c r="A1314" t="s">
        <v>2471</v>
      </c>
      <c r="B1314" t="s">
        <v>23</v>
      </c>
      <c r="C1314" t="s">
        <v>31</v>
      </c>
      <c r="E1314">
        <f>_xlfn.XLOOKUP(A1314,'[1]Badge ID mapping'!B:B,'[1]Badge ID mapping'!A:A)</f>
        <v>208448786</v>
      </c>
      <c r="F1314" t="s">
        <v>2472</v>
      </c>
      <c r="G1314" t="s">
        <v>25</v>
      </c>
      <c r="H1314" t="s">
        <v>164</v>
      </c>
      <c r="I1314" s="3">
        <v>46277</v>
      </c>
      <c r="J1314">
        <v>48</v>
      </c>
      <c r="K1314">
        <v>63</v>
      </c>
      <c r="L1314">
        <v>3</v>
      </c>
      <c r="M1314">
        <v>5</v>
      </c>
      <c r="N1314">
        <f>_xlfn.XLOOKUP(A1314,'[1]Badge ID mapping'!B:B,'[1]Badge ID mapping'!D:D)</f>
        <v>14057836</v>
      </c>
    </row>
    <row r="1315" spans="1:14" x14ac:dyDescent="0.35">
      <c r="A1315" t="s">
        <v>2473</v>
      </c>
      <c r="B1315" t="s">
        <v>15</v>
      </c>
      <c r="C1315" t="s">
        <v>15</v>
      </c>
      <c r="E1315">
        <f>_xlfn.XLOOKUP(A1315,'[1]Badge ID mapping'!B:B,'[1]Badge ID mapping'!A:A)</f>
        <v>112077672</v>
      </c>
      <c r="F1315" t="s">
        <v>2474</v>
      </c>
      <c r="G1315" t="s">
        <v>25</v>
      </c>
      <c r="H1315" t="s">
        <v>164</v>
      </c>
      <c r="I1315" s="3">
        <v>46277</v>
      </c>
      <c r="J1315">
        <v>10</v>
      </c>
      <c r="K1315">
        <v>54</v>
      </c>
      <c r="L1315">
        <v>2</v>
      </c>
      <c r="M1315">
        <v>5</v>
      </c>
      <c r="N1315">
        <f>_xlfn.XLOOKUP(A1315,'[1]Badge ID mapping'!B:B,'[1]Badge ID mapping'!D:D)</f>
        <v>14631971</v>
      </c>
    </row>
    <row r="1316" spans="1:14" x14ac:dyDescent="0.35">
      <c r="A1316" t="s">
        <v>2475</v>
      </c>
      <c r="B1316" t="s">
        <v>15</v>
      </c>
      <c r="C1316" t="s">
        <v>16</v>
      </c>
      <c r="E1316">
        <f>_xlfn.XLOOKUP(A1316,'[1]Badge ID mapping'!B:B,'[1]Badge ID mapping'!A:A)</f>
        <v>208448789</v>
      </c>
      <c r="F1316" t="s">
        <v>2476</v>
      </c>
      <c r="G1316" t="s">
        <v>25</v>
      </c>
      <c r="H1316" t="s">
        <v>164</v>
      </c>
      <c r="I1316" s="3">
        <v>46277</v>
      </c>
      <c r="J1316">
        <v>18</v>
      </c>
      <c r="K1316">
        <v>59</v>
      </c>
      <c r="L1316">
        <v>3</v>
      </c>
      <c r="M1316">
        <v>5</v>
      </c>
      <c r="N1316">
        <f>_xlfn.XLOOKUP(A1316,'[1]Badge ID mapping'!B:B,'[1]Badge ID mapping'!D:D)</f>
        <v>338530</v>
      </c>
    </row>
    <row r="1317" spans="1:14" x14ac:dyDescent="0.35">
      <c r="A1317" t="s">
        <v>2477</v>
      </c>
      <c r="B1317" t="s">
        <v>15</v>
      </c>
      <c r="C1317" t="s">
        <v>16</v>
      </c>
      <c r="E1317">
        <f>_xlfn.XLOOKUP(A1317,'[1]Badge ID mapping'!B:B,'[1]Badge ID mapping'!A:A)</f>
        <v>205754496</v>
      </c>
      <c r="F1317" t="s">
        <v>2478</v>
      </c>
      <c r="G1317" t="s">
        <v>25</v>
      </c>
      <c r="H1317" t="s">
        <v>164</v>
      </c>
      <c r="I1317" s="3">
        <v>46277</v>
      </c>
      <c r="J1317">
        <v>18</v>
      </c>
      <c r="K1317">
        <v>68</v>
      </c>
      <c r="L1317">
        <v>3</v>
      </c>
      <c r="M1317">
        <v>5</v>
      </c>
      <c r="N1317">
        <f>_xlfn.XLOOKUP(A1317,'[1]Badge ID mapping'!B:B,'[1]Badge ID mapping'!D:D)</f>
        <v>14982691</v>
      </c>
    </row>
    <row r="1318" spans="1:14" x14ac:dyDescent="0.35">
      <c r="A1318" t="s">
        <v>2479</v>
      </c>
      <c r="B1318" t="s">
        <v>15</v>
      </c>
      <c r="C1318" t="s">
        <v>16</v>
      </c>
      <c r="E1318">
        <f>_xlfn.XLOOKUP(A1318,'[1]Badge ID mapping'!B:B,'[1]Badge ID mapping'!A:A)</f>
        <v>113457199</v>
      </c>
      <c r="F1318" t="s">
        <v>2480</v>
      </c>
      <c r="G1318" t="s">
        <v>25</v>
      </c>
      <c r="H1318" t="s">
        <v>164</v>
      </c>
      <c r="I1318" s="3">
        <v>46277</v>
      </c>
      <c r="J1318">
        <v>18</v>
      </c>
      <c r="K1318">
        <v>64</v>
      </c>
      <c r="L1318">
        <v>3</v>
      </c>
      <c r="M1318">
        <v>5</v>
      </c>
      <c r="N1318">
        <f>_xlfn.XLOOKUP(A1318,'[1]Badge ID mapping'!B:B,'[1]Badge ID mapping'!D:D)</f>
        <v>13360669</v>
      </c>
    </row>
    <row r="1319" spans="1:14" x14ac:dyDescent="0.35">
      <c r="A1319" t="s">
        <v>2481</v>
      </c>
      <c r="B1319" t="s">
        <v>15</v>
      </c>
      <c r="C1319" t="s">
        <v>16</v>
      </c>
      <c r="E1319">
        <f>_xlfn.XLOOKUP(A1319,'[1]Badge ID mapping'!B:B,'[1]Badge ID mapping'!A:A)</f>
        <v>208448800</v>
      </c>
      <c r="F1319" t="s">
        <v>2482</v>
      </c>
      <c r="G1319" t="s">
        <v>25</v>
      </c>
      <c r="H1319" t="s">
        <v>164</v>
      </c>
      <c r="I1319" s="3">
        <v>46277</v>
      </c>
      <c r="J1319">
        <v>18</v>
      </c>
      <c r="K1319">
        <v>69</v>
      </c>
      <c r="L1319">
        <v>3</v>
      </c>
      <c r="M1319">
        <v>5</v>
      </c>
      <c r="N1319">
        <f>_xlfn.XLOOKUP(A1319,'[1]Badge ID mapping'!B:B,'[1]Badge ID mapping'!D:D)</f>
        <v>15074381</v>
      </c>
    </row>
    <row r="1320" spans="1:14" x14ac:dyDescent="0.35">
      <c r="A1320" t="s">
        <v>2483</v>
      </c>
      <c r="B1320" t="s">
        <v>21</v>
      </c>
      <c r="C1320" t="s">
        <v>22</v>
      </c>
      <c r="E1320">
        <f>_xlfn.XLOOKUP(A1320,'[1]Badge ID mapping'!B:B,'[1]Badge ID mapping'!A:A)</f>
        <v>208448773</v>
      </c>
      <c r="F1320" t="s">
        <v>2484</v>
      </c>
      <c r="G1320" t="s">
        <v>25</v>
      </c>
      <c r="H1320" t="s">
        <v>164</v>
      </c>
      <c r="I1320" s="3">
        <v>46277</v>
      </c>
      <c r="J1320">
        <v>18</v>
      </c>
      <c r="K1320">
        <v>38</v>
      </c>
      <c r="L1320">
        <v>3</v>
      </c>
      <c r="M1320">
        <v>5</v>
      </c>
      <c r="N1320">
        <f>_xlfn.XLOOKUP(A1320,'[1]Badge ID mapping'!B:B,'[1]Badge ID mapping'!D:D)</f>
        <v>13121593</v>
      </c>
    </row>
    <row r="1321" spans="1:14" x14ac:dyDescent="0.35">
      <c r="A1321" t="s">
        <v>2485</v>
      </c>
      <c r="B1321" t="s">
        <v>27</v>
      </c>
      <c r="C1321" t="s">
        <v>28</v>
      </c>
      <c r="E1321">
        <f>_xlfn.XLOOKUP(A1321,'[1]Badge ID mapping'!B:B,'[1]Badge ID mapping'!A:A)</f>
        <v>113379833</v>
      </c>
      <c r="F1321" t="s">
        <v>2486</v>
      </c>
      <c r="G1321" t="s">
        <v>25</v>
      </c>
      <c r="H1321" t="s">
        <v>164</v>
      </c>
      <c r="I1321" s="3">
        <v>46277</v>
      </c>
      <c r="J1321">
        <v>17</v>
      </c>
      <c r="K1321">
        <v>72</v>
      </c>
      <c r="L1321">
        <v>3</v>
      </c>
      <c r="M1321">
        <v>5</v>
      </c>
      <c r="N1321">
        <f>_xlfn.XLOOKUP(A1321,'[1]Badge ID mapping'!B:B,'[1]Badge ID mapping'!D:D)</f>
        <v>11383259</v>
      </c>
    </row>
    <row r="1322" spans="1:14" x14ac:dyDescent="0.35">
      <c r="A1322" t="s">
        <v>2487</v>
      </c>
      <c r="B1322" t="s">
        <v>23</v>
      </c>
      <c r="C1322" t="s">
        <v>102</v>
      </c>
      <c r="E1322">
        <f>_xlfn.XLOOKUP(A1322,'[1]Badge ID mapping'!B:B,'[1]Badge ID mapping'!A:A)</f>
        <v>208453407</v>
      </c>
      <c r="F1322" t="s">
        <v>2488</v>
      </c>
      <c r="G1322" t="s">
        <v>25</v>
      </c>
      <c r="H1322" t="s">
        <v>164</v>
      </c>
      <c r="I1322" s="3">
        <v>46278</v>
      </c>
      <c r="J1322">
        <v>18</v>
      </c>
      <c r="K1322">
        <v>65</v>
      </c>
      <c r="L1322">
        <v>2</v>
      </c>
      <c r="M1322">
        <v>5</v>
      </c>
      <c r="N1322">
        <f>_xlfn.XLOOKUP(A1322,'[1]Badge ID mapping'!B:B,'[1]Badge ID mapping'!D:D)</f>
        <v>15080362</v>
      </c>
    </row>
    <row r="1323" spans="1:14" x14ac:dyDescent="0.35">
      <c r="A1323" t="s">
        <v>2489</v>
      </c>
      <c r="B1323" t="s">
        <v>15</v>
      </c>
      <c r="C1323" t="s">
        <v>15</v>
      </c>
      <c r="E1323">
        <f>_xlfn.XLOOKUP(A1323,'[1]Badge ID mapping'!B:B,'[1]Badge ID mapping'!A:A)</f>
        <v>208453411</v>
      </c>
      <c r="F1323" t="s">
        <v>2490</v>
      </c>
      <c r="G1323" t="s">
        <v>25</v>
      </c>
      <c r="H1323" t="s">
        <v>164</v>
      </c>
      <c r="I1323" s="3">
        <v>46278</v>
      </c>
      <c r="J1323">
        <v>9</v>
      </c>
      <c r="K1323">
        <v>64</v>
      </c>
      <c r="L1323">
        <v>2</v>
      </c>
      <c r="M1323">
        <v>5</v>
      </c>
      <c r="N1323">
        <f>_xlfn.XLOOKUP(A1323,'[1]Badge ID mapping'!B:B,'[1]Badge ID mapping'!D:D)</f>
        <v>11911166</v>
      </c>
    </row>
    <row r="1324" spans="1:14" x14ac:dyDescent="0.35">
      <c r="A1324" t="s">
        <v>2491</v>
      </c>
      <c r="B1324" t="s">
        <v>27</v>
      </c>
      <c r="C1324" t="s">
        <v>28</v>
      </c>
      <c r="E1324">
        <f>_xlfn.XLOOKUP(A1324,'[1]Badge ID mapping'!B:B,'[1]Badge ID mapping'!A:A)</f>
        <v>208453405</v>
      </c>
      <c r="F1324" t="s">
        <v>2492</v>
      </c>
      <c r="G1324" t="s">
        <v>25</v>
      </c>
      <c r="H1324" t="s">
        <v>164</v>
      </c>
      <c r="I1324" s="3">
        <v>46278</v>
      </c>
      <c r="J1324">
        <v>32</v>
      </c>
      <c r="K1324">
        <v>70</v>
      </c>
      <c r="L1324">
        <v>3</v>
      </c>
      <c r="M1324">
        <v>5</v>
      </c>
      <c r="N1324">
        <f>_xlfn.XLOOKUP(A1324,'[1]Badge ID mapping'!B:B,'[1]Badge ID mapping'!D:D)</f>
        <v>13744880</v>
      </c>
    </row>
    <row r="1325" spans="1:14" x14ac:dyDescent="0.35">
      <c r="A1325" t="s">
        <v>2493</v>
      </c>
      <c r="B1325" t="s">
        <v>15</v>
      </c>
      <c r="C1325" t="s">
        <v>15</v>
      </c>
      <c r="E1325">
        <f>_xlfn.XLOOKUP(A1325,'[1]Badge ID mapping'!B:B,'[1]Badge ID mapping'!A:A)</f>
        <v>208453412</v>
      </c>
      <c r="F1325" t="s">
        <v>1629</v>
      </c>
      <c r="G1325" t="s">
        <v>25</v>
      </c>
      <c r="H1325" t="s">
        <v>164</v>
      </c>
      <c r="I1325" s="3">
        <v>46278</v>
      </c>
      <c r="J1325">
        <v>20</v>
      </c>
      <c r="K1325">
        <v>0</v>
      </c>
      <c r="L1325">
        <v>4</v>
      </c>
      <c r="M1325">
        <v>5</v>
      </c>
      <c r="N1325">
        <f>_xlfn.XLOOKUP(A1325,'[1]Badge ID mapping'!B:B,'[1]Badge ID mapping'!D:D)</f>
        <v>12528573</v>
      </c>
    </row>
    <row r="1326" spans="1:14" x14ac:dyDescent="0.35">
      <c r="A1326" t="s">
        <v>2494</v>
      </c>
      <c r="B1326" t="s">
        <v>27</v>
      </c>
      <c r="C1326" t="s">
        <v>28</v>
      </c>
      <c r="E1326">
        <f>_xlfn.XLOOKUP(A1326,'[1]Badge ID mapping'!B:B,'[1]Badge ID mapping'!A:A)</f>
        <v>208447281</v>
      </c>
      <c r="F1326" t="s">
        <v>2495</v>
      </c>
      <c r="G1326" t="s">
        <v>25</v>
      </c>
      <c r="H1326" t="s">
        <v>164</v>
      </c>
      <c r="I1326" s="3">
        <v>46277</v>
      </c>
      <c r="J1326">
        <v>19</v>
      </c>
      <c r="K1326">
        <v>52</v>
      </c>
      <c r="L1326">
        <v>3</v>
      </c>
      <c r="M1326">
        <v>5</v>
      </c>
      <c r="N1326">
        <f>_xlfn.XLOOKUP(A1326,'[1]Badge ID mapping'!B:B,'[1]Badge ID mapping'!D:D)</f>
        <v>12775676</v>
      </c>
    </row>
    <row r="1327" spans="1:14" x14ac:dyDescent="0.35">
      <c r="A1327" t="s">
        <v>2496</v>
      </c>
      <c r="B1327" t="s">
        <v>27</v>
      </c>
      <c r="C1327" t="s">
        <v>28</v>
      </c>
      <c r="E1327">
        <f>_xlfn.XLOOKUP(A1327,'[1]Badge ID mapping'!B:B,'[1]Badge ID mapping'!A:A)</f>
        <v>208448774</v>
      </c>
      <c r="F1327" t="s">
        <v>2497</v>
      </c>
      <c r="G1327" t="s">
        <v>25</v>
      </c>
      <c r="H1327" t="s">
        <v>164</v>
      </c>
      <c r="I1327" s="3">
        <v>46277</v>
      </c>
      <c r="J1327">
        <v>18</v>
      </c>
      <c r="K1327">
        <v>47</v>
      </c>
      <c r="L1327">
        <v>3</v>
      </c>
      <c r="M1327">
        <v>5</v>
      </c>
      <c r="N1327">
        <f>_xlfn.XLOOKUP(A1327,'[1]Badge ID mapping'!B:B,'[1]Badge ID mapping'!D:D)</f>
        <v>11141727</v>
      </c>
    </row>
    <row r="1328" spans="1:14" x14ac:dyDescent="0.35">
      <c r="A1328" t="s">
        <v>2498</v>
      </c>
      <c r="B1328" t="s">
        <v>27</v>
      </c>
      <c r="C1328" t="s">
        <v>28</v>
      </c>
      <c r="E1328">
        <f>_xlfn.XLOOKUP(A1328,'[1]Badge ID mapping'!B:B,'[1]Badge ID mapping'!A:A)</f>
        <v>208447279</v>
      </c>
      <c r="F1328" t="s">
        <v>2499</v>
      </c>
      <c r="G1328" t="s">
        <v>25</v>
      </c>
      <c r="H1328" t="s">
        <v>164</v>
      </c>
      <c r="I1328" s="3">
        <v>46277</v>
      </c>
      <c r="J1328">
        <v>18</v>
      </c>
      <c r="K1328">
        <v>72</v>
      </c>
      <c r="L1328">
        <v>3</v>
      </c>
      <c r="M1328">
        <v>5</v>
      </c>
      <c r="N1328">
        <f>_xlfn.XLOOKUP(A1328,'[1]Badge ID mapping'!B:B,'[1]Badge ID mapping'!D:D)</f>
        <v>12999509</v>
      </c>
    </row>
    <row r="1329" spans="1:14" x14ac:dyDescent="0.35">
      <c r="A1329" t="s">
        <v>2500</v>
      </c>
      <c r="B1329" t="s">
        <v>15</v>
      </c>
      <c r="C1329" t="s">
        <v>15</v>
      </c>
      <c r="E1329">
        <f>_xlfn.XLOOKUP(A1329,'[1]Badge ID mapping'!B:B,'[1]Badge ID mapping'!A:A)</f>
        <v>208454385</v>
      </c>
      <c r="F1329" t="s">
        <v>2501</v>
      </c>
      <c r="G1329" t="s">
        <v>25</v>
      </c>
      <c r="H1329" t="s">
        <v>164</v>
      </c>
      <c r="I1329" s="3">
        <v>46278</v>
      </c>
      <c r="J1329">
        <v>8</v>
      </c>
      <c r="K1329">
        <v>72</v>
      </c>
      <c r="L1329">
        <v>2</v>
      </c>
      <c r="M1329">
        <v>5</v>
      </c>
      <c r="N1329">
        <f>_xlfn.XLOOKUP(A1329,'[1]Badge ID mapping'!B:B,'[1]Badge ID mapping'!D:D)</f>
        <v>11758728</v>
      </c>
    </row>
    <row r="1330" spans="1:14" x14ac:dyDescent="0.35">
      <c r="A1330" t="s">
        <v>2502</v>
      </c>
      <c r="B1330" t="s">
        <v>15</v>
      </c>
      <c r="C1330" t="s">
        <v>15</v>
      </c>
      <c r="E1330">
        <f>_xlfn.XLOOKUP(A1330,'[1]Badge ID mapping'!B:B,'[1]Badge ID mapping'!A:A)</f>
        <v>208454388</v>
      </c>
      <c r="F1330" t="s">
        <v>2503</v>
      </c>
      <c r="G1330" t="s">
        <v>25</v>
      </c>
      <c r="H1330" t="s">
        <v>164</v>
      </c>
      <c r="I1330" s="3">
        <v>46278</v>
      </c>
      <c r="J1330">
        <v>8</v>
      </c>
      <c r="K1330">
        <v>71</v>
      </c>
      <c r="L1330">
        <v>2</v>
      </c>
      <c r="M1330">
        <v>5</v>
      </c>
      <c r="N1330">
        <f>_xlfn.XLOOKUP(A1330,'[1]Badge ID mapping'!B:B,'[1]Badge ID mapping'!D:D)</f>
        <v>14498557</v>
      </c>
    </row>
    <row r="1331" spans="1:14" x14ac:dyDescent="0.35">
      <c r="A1331" t="s">
        <v>2504</v>
      </c>
      <c r="B1331" t="s">
        <v>23</v>
      </c>
      <c r="C1331" t="s">
        <v>102</v>
      </c>
      <c r="E1331">
        <f>_xlfn.XLOOKUP(A1331,'[1]Badge ID mapping'!B:B,'[1]Badge ID mapping'!A:A)</f>
        <v>208473127</v>
      </c>
      <c r="F1331" t="s">
        <v>2505</v>
      </c>
      <c r="G1331" t="s">
        <v>18</v>
      </c>
      <c r="H1331" t="s">
        <v>164</v>
      </c>
      <c r="I1331" s="3">
        <v>46280</v>
      </c>
      <c r="J1331">
        <v>15</v>
      </c>
      <c r="K1331">
        <v>113</v>
      </c>
      <c r="L1331">
        <v>2</v>
      </c>
      <c r="M1331">
        <v>5</v>
      </c>
      <c r="N1331">
        <f>_xlfn.XLOOKUP(A1331,'[1]Badge ID mapping'!B:B,'[1]Badge ID mapping'!D:D)</f>
        <v>1866</v>
      </c>
    </row>
    <row r="1332" spans="1:14" x14ac:dyDescent="0.35">
      <c r="A1332" t="s">
        <v>2506</v>
      </c>
      <c r="B1332" t="s">
        <v>23</v>
      </c>
      <c r="C1332" t="s">
        <v>31</v>
      </c>
      <c r="E1332">
        <f>_xlfn.XLOOKUP(A1332,'[1]Badge ID mapping'!B:B,'[1]Badge ID mapping'!A:A)</f>
        <v>207756595</v>
      </c>
      <c r="F1332" t="s">
        <v>2507</v>
      </c>
      <c r="G1332" t="s">
        <v>18</v>
      </c>
      <c r="H1332" t="s">
        <v>164</v>
      </c>
      <c r="I1332" s="3">
        <v>46280</v>
      </c>
      <c r="J1332">
        <v>48</v>
      </c>
      <c r="K1332">
        <v>106</v>
      </c>
      <c r="L1332">
        <v>3</v>
      </c>
      <c r="M1332">
        <v>5</v>
      </c>
      <c r="N1332">
        <f>_xlfn.XLOOKUP(A1332,'[1]Badge ID mapping'!B:B,'[1]Badge ID mapping'!D:D)</f>
        <v>14684394</v>
      </c>
    </row>
    <row r="1333" spans="1:14" x14ac:dyDescent="0.35">
      <c r="A1333" t="s">
        <v>2508</v>
      </c>
      <c r="B1333" t="s">
        <v>23</v>
      </c>
      <c r="C1333" t="s">
        <v>102</v>
      </c>
      <c r="E1333">
        <f>_xlfn.XLOOKUP(A1333,'[1]Badge ID mapping'!B:B,'[1]Badge ID mapping'!A:A)</f>
        <v>207341060</v>
      </c>
      <c r="F1333" t="s">
        <v>2509</v>
      </c>
      <c r="G1333" t="s">
        <v>18</v>
      </c>
      <c r="H1333" t="s">
        <v>164</v>
      </c>
      <c r="I1333" s="3">
        <v>46280</v>
      </c>
      <c r="J1333">
        <v>15</v>
      </c>
      <c r="K1333">
        <v>94</v>
      </c>
      <c r="L1333">
        <v>2</v>
      </c>
      <c r="M1333">
        <v>5</v>
      </c>
      <c r="N1333">
        <f>_xlfn.XLOOKUP(A1333,'[1]Badge ID mapping'!B:B,'[1]Badge ID mapping'!D:D)</f>
        <v>15329074</v>
      </c>
    </row>
    <row r="1334" spans="1:14" x14ac:dyDescent="0.35">
      <c r="A1334" t="s">
        <v>2510</v>
      </c>
      <c r="B1334" t="s">
        <v>23</v>
      </c>
      <c r="C1334" t="s">
        <v>102</v>
      </c>
      <c r="E1334">
        <f>_xlfn.XLOOKUP(A1334,'[1]Badge ID mapping'!B:B,'[1]Badge ID mapping'!A:A)</f>
        <v>208340835</v>
      </c>
      <c r="F1334" t="s">
        <v>2511</v>
      </c>
      <c r="G1334" t="s">
        <v>18</v>
      </c>
      <c r="H1334" t="s">
        <v>164</v>
      </c>
      <c r="I1334" s="3">
        <v>46280</v>
      </c>
      <c r="J1334">
        <v>0</v>
      </c>
      <c r="K1334">
        <v>0</v>
      </c>
      <c r="L1334">
        <v>3</v>
      </c>
      <c r="M1334">
        <v>5</v>
      </c>
      <c r="N1334">
        <f>_xlfn.XLOOKUP(A1334,'[1]Badge ID mapping'!B:B,'[1]Badge ID mapping'!D:D)</f>
        <v>14564400</v>
      </c>
    </row>
    <row r="1335" spans="1:14" x14ac:dyDescent="0.35">
      <c r="A1335" t="s">
        <v>2512</v>
      </c>
      <c r="B1335" t="s">
        <v>23</v>
      </c>
      <c r="C1335" t="s">
        <v>31</v>
      </c>
      <c r="E1335">
        <f>_xlfn.XLOOKUP(A1335,'[1]Badge ID mapping'!B:B,'[1]Badge ID mapping'!A:A)</f>
        <v>208473124</v>
      </c>
      <c r="F1335" t="s">
        <v>2513</v>
      </c>
      <c r="G1335" t="s">
        <v>18</v>
      </c>
      <c r="H1335" t="s">
        <v>164</v>
      </c>
      <c r="I1335" s="3">
        <v>46280</v>
      </c>
      <c r="J1335">
        <v>46</v>
      </c>
      <c r="K1335">
        <v>82</v>
      </c>
      <c r="L1335">
        <v>3</v>
      </c>
      <c r="M1335">
        <v>5</v>
      </c>
      <c r="N1335">
        <f>_xlfn.XLOOKUP(A1335,'[1]Badge ID mapping'!B:B,'[1]Badge ID mapping'!D:D)</f>
        <v>333036</v>
      </c>
    </row>
    <row r="1336" spans="1:14" x14ac:dyDescent="0.35">
      <c r="A1336" t="s">
        <v>2514</v>
      </c>
      <c r="B1336" t="s">
        <v>23</v>
      </c>
      <c r="C1336" t="s">
        <v>102</v>
      </c>
      <c r="E1336">
        <f>_xlfn.XLOOKUP(A1336,'[1]Badge ID mapping'!B:B,'[1]Badge ID mapping'!A:A)</f>
        <v>205723268</v>
      </c>
      <c r="F1336" t="s">
        <v>2515</v>
      </c>
      <c r="G1336" t="s">
        <v>18</v>
      </c>
      <c r="H1336" t="s">
        <v>164</v>
      </c>
      <c r="I1336" s="3">
        <v>46280</v>
      </c>
      <c r="J1336">
        <v>18</v>
      </c>
      <c r="K1336">
        <v>0</v>
      </c>
      <c r="L1336">
        <v>4</v>
      </c>
      <c r="M1336">
        <v>5</v>
      </c>
      <c r="N1336">
        <f>_xlfn.XLOOKUP(A1336,'[1]Badge ID mapping'!B:B,'[1]Badge ID mapping'!D:D)</f>
        <v>15232142</v>
      </c>
    </row>
    <row r="1337" spans="1:14" x14ac:dyDescent="0.35">
      <c r="A1337" t="s">
        <v>2516</v>
      </c>
      <c r="B1337" t="s">
        <v>27</v>
      </c>
      <c r="C1337" t="s">
        <v>28</v>
      </c>
      <c r="E1337">
        <f>_xlfn.XLOOKUP(A1337,'[1]Badge ID mapping'!B:B,'[1]Badge ID mapping'!A:A)</f>
        <v>208473135</v>
      </c>
      <c r="F1337" t="s">
        <v>2517</v>
      </c>
      <c r="G1337" t="s">
        <v>18</v>
      </c>
      <c r="H1337" t="s">
        <v>164</v>
      </c>
      <c r="I1337" s="3">
        <v>46280</v>
      </c>
      <c r="J1337">
        <v>17</v>
      </c>
      <c r="K1337">
        <v>89</v>
      </c>
      <c r="L1337">
        <v>3</v>
      </c>
      <c r="M1337">
        <v>5</v>
      </c>
      <c r="N1337">
        <f>_xlfn.XLOOKUP(A1337,'[1]Badge ID mapping'!B:B,'[1]Badge ID mapping'!D:D)</f>
        <v>11421925</v>
      </c>
    </row>
    <row r="1338" spans="1:14" x14ac:dyDescent="0.35">
      <c r="A1338" t="s">
        <v>2518</v>
      </c>
      <c r="B1338" t="s">
        <v>27</v>
      </c>
      <c r="C1338" t="s">
        <v>28</v>
      </c>
      <c r="E1338">
        <f>_xlfn.XLOOKUP(A1338,'[1]Badge ID mapping'!B:B,'[1]Badge ID mapping'!A:A)</f>
        <v>208473129</v>
      </c>
      <c r="F1338" t="s">
        <v>2519</v>
      </c>
      <c r="G1338" t="s">
        <v>18</v>
      </c>
      <c r="H1338" t="s">
        <v>164</v>
      </c>
      <c r="I1338" s="3">
        <v>46280</v>
      </c>
      <c r="J1338">
        <v>18</v>
      </c>
      <c r="K1338">
        <v>95</v>
      </c>
      <c r="L1338">
        <v>3</v>
      </c>
      <c r="M1338">
        <v>5</v>
      </c>
      <c r="N1338">
        <f>_xlfn.XLOOKUP(A1338,'[1]Badge ID mapping'!B:B,'[1]Badge ID mapping'!D:D)</f>
        <v>14344462</v>
      </c>
    </row>
    <row r="1339" spans="1:14" x14ac:dyDescent="0.35">
      <c r="A1339" t="s">
        <v>2520</v>
      </c>
      <c r="B1339" t="s">
        <v>80</v>
      </c>
      <c r="C1339" t="s">
        <v>81</v>
      </c>
      <c r="E1339">
        <f>_xlfn.XLOOKUP(A1339,'[1]Badge ID mapping'!B:B,'[1]Badge ID mapping'!A:A)</f>
        <v>208473134</v>
      </c>
      <c r="F1339" t="s">
        <v>2521</v>
      </c>
      <c r="G1339" t="s">
        <v>18</v>
      </c>
      <c r="H1339" t="s">
        <v>164</v>
      </c>
      <c r="I1339" s="3">
        <v>46280</v>
      </c>
      <c r="J1339">
        <v>0</v>
      </c>
      <c r="K1339">
        <v>121</v>
      </c>
      <c r="L1339">
        <v>3</v>
      </c>
      <c r="M1339">
        <v>5</v>
      </c>
      <c r="N1339">
        <f>_xlfn.XLOOKUP(A1339,'[1]Badge ID mapping'!B:B,'[1]Badge ID mapping'!D:D)</f>
        <v>12968107</v>
      </c>
    </row>
    <row r="1340" spans="1:14" x14ac:dyDescent="0.35">
      <c r="A1340" t="s">
        <v>2522</v>
      </c>
      <c r="B1340" t="s">
        <v>80</v>
      </c>
      <c r="C1340" t="s">
        <v>81</v>
      </c>
      <c r="E1340">
        <f>_xlfn.XLOOKUP(A1340,'[1]Badge ID mapping'!B:B,'[1]Badge ID mapping'!A:A)</f>
        <v>203214157</v>
      </c>
      <c r="F1340" t="s">
        <v>2523</v>
      </c>
      <c r="G1340" t="s">
        <v>18</v>
      </c>
      <c r="H1340" t="s">
        <v>164</v>
      </c>
      <c r="I1340" s="3">
        <v>46280</v>
      </c>
      <c r="J1340">
        <v>0</v>
      </c>
      <c r="K1340">
        <v>106</v>
      </c>
      <c r="L1340">
        <v>3</v>
      </c>
      <c r="M1340">
        <v>5</v>
      </c>
      <c r="N1340">
        <f>_xlfn.XLOOKUP(A1340,'[1]Badge ID mapping'!B:B,'[1]Badge ID mapping'!D:D)</f>
        <v>15230449</v>
      </c>
    </row>
    <row r="1341" spans="1:14" x14ac:dyDescent="0.35">
      <c r="A1341" t="s">
        <v>2524</v>
      </c>
      <c r="B1341" t="s">
        <v>80</v>
      </c>
      <c r="C1341" t="s">
        <v>81</v>
      </c>
      <c r="E1341">
        <f>_xlfn.XLOOKUP(A1341,'[1]Badge ID mapping'!B:B,'[1]Badge ID mapping'!A:A)</f>
        <v>205723263</v>
      </c>
      <c r="F1341" t="s">
        <v>2525</v>
      </c>
      <c r="G1341" t="s">
        <v>18</v>
      </c>
      <c r="H1341" t="s">
        <v>164</v>
      </c>
      <c r="I1341" s="3">
        <v>46280</v>
      </c>
      <c r="J1341">
        <v>0</v>
      </c>
      <c r="K1341">
        <v>113</v>
      </c>
      <c r="L1341">
        <v>3</v>
      </c>
      <c r="M1341">
        <v>5</v>
      </c>
      <c r="N1341">
        <f>_xlfn.XLOOKUP(A1341,'[1]Badge ID mapping'!B:B,'[1]Badge ID mapping'!D:D)</f>
        <v>12848960</v>
      </c>
    </row>
    <row r="1342" spans="1:14" x14ac:dyDescent="0.35">
      <c r="A1342" t="s">
        <v>2526</v>
      </c>
      <c r="B1342" t="s">
        <v>15</v>
      </c>
      <c r="C1342" t="s">
        <v>16</v>
      </c>
      <c r="E1342">
        <f>_xlfn.XLOOKUP(A1342,'[1]Badge ID mapping'!B:B,'[1]Badge ID mapping'!A:A)</f>
        <v>208473131</v>
      </c>
      <c r="F1342" t="s">
        <v>2527</v>
      </c>
      <c r="G1342" t="s">
        <v>18</v>
      </c>
      <c r="H1342" t="s">
        <v>164</v>
      </c>
      <c r="I1342" s="3">
        <v>46280</v>
      </c>
      <c r="J1342">
        <v>18</v>
      </c>
      <c r="K1342">
        <v>105</v>
      </c>
      <c r="L1342">
        <v>3</v>
      </c>
      <c r="M1342">
        <v>5</v>
      </c>
      <c r="N1342">
        <f>_xlfn.XLOOKUP(A1342,'[1]Badge ID mapping'!B:B,'[1]Badge ID mapping'!D:D)</f>
        <v>13334490</v>
      </c>
    </row>
    <row r="1343" spans="1:14" x14ac:dyDescent="0.35">
      <c r="A1343" t="s">
        <v>2528</v>
      </c>
      <c r="B1343" t="s">
        <v>15</v>
      </c>
      <c r="C1343" t="s">
        <v>15</v>
      </c>
      <c r="E1343">
        <f>_xlfn.XLOOKUP(A1343,'[1]Badge ID mapping'!B:B,'[1]Badge ID mapping'!A:A)</f>
        <v>208473130</v>
      </c>
      <c r="F1343" t="s">
        <v>2529</v>
      </c>
      <c r="G1343" t="s">
        <v>18</v>
      </c>
      <c r="H1343" t="s">
        <v>164</v>
      </c>
      <c r="I1343" s="3">
        <v>46280</v>
      </c>
      <c r="J1343">
        <v>7</v>
      </c>
      <c r="K1343">
        <v>96</v>
      </c>
      <c r="L1343">
        <v>2</v>
      </c>
      <c r="M1343">
        <v>5</v>
      </c>
      <c r="N1343">
        <f>_xlfn.XLOOKUP(A1343,'[1]Badge ID mapping'!B:B,'[1]Badge ID mapping'!D:D)</f>
        <v>11310619</v>
      </c>
    </row>
    <row r="1344" spans="1:14" x14ac:dyDescent="0.35">
      <c r="A1344" t="s">
        <v>2530</v>
      </c>
      <c r="B1344" t="s">
        <v>15</v>
      </c>
      <c r="C1344" t="s">
        <v>15</v>
      </c>
      <c r="E1344">
        <f>_xlfn.XLOOKUP(A1344,'[1]Badge ID mapping'!B:B,'[1]Badge ID mapping'!A:A)</f>
        <v>208473141</v>
      </c>
      <c r="F1344" t="s">
        <v>2531</v>
      </c>
      <c r="G1344" t="s">
        <v>18</v>
      </c>
      <c r="H1344" t="s">
        <v>164</v>
      </c>
      <c r="I1344" s="3">
        <v>46280</v>
      </c>
      <c r="J1344">
        <v>8</v>
      </c>
      <c r="K1344">
        <v>106</v>
      </c>
      <c r="L1344">
        <v>2</v>
      </c>
      <c r="M1344">
        <v>5</v>
      </c>
      <c r="N1344">
        <f>_xlfn.XLOOKUP(A1344,'[1]Badge ID mapping'!B:B,'[1]Badge ID mapping'!D:D)</f>
        <v>14954238</v>
      </c>
    </row>
    <row r="1345" spans="1:14" x14ac:dyDescent="0.35">
      <c r="A1345" t="s">
        <v>2532</v>
      </c>
      <c r="B1345" t="s">
        <v>15</v>
      </c>
      <c r="C1345" t="s">
        <v>2533</v>
      </c>
      <c r="E1345">
        <f>_xlfn.XLOOKUP(A1345,'[1]Badge ID mapping'!B:B,'[1]Badge ID mapping'!A:A)</f>
        <v>208473125</v>
      </c>
      <c r="F1345" t="s">
        <v>2534</v>
      </c>
      <c r="G1345" t="s">
        <v>18</v>
      </c>
      <c r="H1345" t="s">
        <v>164</v>
      </c>
      <c r="I1345" s="3">
        <v>46280</v>
      </c>
      <c r="J1345">
        <v>19</v>
      </c>
      <c r="K1345">
        <v>0</v>
      </c>
      <c r="L1345">
        <v>4</v>
      </c>
      <c r="M1345">
        <v>5</v>
      </c>
      <c r="N1345">
        <f>_xlfn.XLOOKUP(A1345,'[1]Badge ID mapping'!B:B,'[1]Badge ID mapping'!D:D)</f>
        <v>13949671</v>
      </c>
    </row>
    <row r="1346" spans="1:14" x14ac:dyDescent="0.35">
      <c r="A1346" t="s">
        <v>2535</v>
      </c>
      <c r="B1346" t="s">
        <v>15</v>
      </c>
      <c r="C1346" t="s">
        <v>15</v>
      </c>
      <c r="E1346">
        <f>_xlfn.XLOOKUP(A1346,'[1]Badge ID mapping'!B:B,'[1]Badge ID mapping'!A:A)</f>
        <v>207121867</v>
      </c>
      <c r="F1346" t="s">
        <v>2536</v>
      </c>
      <c r="G1346" t="s">
        <v>18</v>
      </c>
      <c r="H1346" t="s">
        <v>164</v>
      </c>
      <c r="I1346" s="3">
        <v>46280</v>
      </c>
      <c r="J1346">
        <v>7</v>
      </c>
      <c r="K1346">
        <v>87</v>
      </c>
      <c r="L1346">
        <v>2</v>
      </c>
      <c r="M1346">
        <v>5</v>
      </c>
      <c r="N1346">
        <f>_xlfn.XLOOKUP(A1346,'[1]Badge ID mapping'!B:B,'[1]Badge ID mapping'!D:D)</f>
        <v>12999128</v>
      </c>
    </row>
    <row r="1347" spans="1:14" x14ac:dyDescent="0.35">
      <c r="A1347" t="s">
        <v>2537</v>
      </c>
      <c r="B1347" t="s">
        <v>15</v>
      </c>
      <c r="C1347" t="s">
        <v>16</v>
      </c>
      <c r="E1347">
        <f>_xlfn.XLOOKUP(A1347,'[1]Badge ID mapping'!B:B,'[1]Badge ID mapping'!A:A)</f>
        <v>208473140</v>
      </c>
      <c r="F1347" t="s">
        <v>2538</v>
      </c>
      <c r="G1347" t="s">
        <v>18</v>
      </c>
      <c r="H1347" t="s">
        <v>164</v>
      </c>
      <c r="I1347" s="3">
        <v>46280</v>
      </c>
      <c r="J1347">
        <v>18</v>
      </c>
      <c r="K1347">
        <v>105</v>
      </c>
      <c r="L1347">
        <v>3</v>
      </c>
      <c r="M1347">
        <v>5</v>
      </c>
      <c r="N1347">
        <f>_xlfn.XLOOKUP(A1347,'[1]Badge ID mapping'!B:B,'[1]Badge ID mapping'!D:D)</f>
        <v>13879638</v>
      </c>
    </row>
    <row r="1348" spans="1:14" x14ac:dyDescent="0.35">
      <c r="A1348" t="s">
        <v>2539</v>
      </c>
      <c r="B1348" t="s">
        <v>15</v>
      </c>
      <c r="C1348" t="s">
        <v>16</v>
      </c>
      <c r="E1348">
        <f>_xlfn.XLOOKUP(A1348,'[1]Badge ID mapping'!B:B,'[1]Badge ID mapping'!A:A)</f>
        <v>208473138</v>
      </c>
      <c r="F1348" t="s">
        <v>2540</v>
      </c>
      <c r="G1348" t="s">
        <v>18</v>
      </c>
      <c r="H1348" t="s">
        <v>164</v>
      </c>
      <c r="I1348" s="3">
        <v>46280</v>
      </c>
      <c r="J1348">
        <v>18</v>
      </c>
      <c r="K1348">
        <v>128</v>
      </c>
      <c r="L1348">
        <v>3</v>
      </c>
      <c r="M1348">
        <v>5</v>
      </c>
      <c r="N1348">
        <f>_xlfn.XLOOKUP(A1348,'[1]Badge ID mapping'!B:B,'[1]Badge ID mapping'!D:D)</f>
        <v>12972416</v>
      </c>
    </row>
    <row r="1349" spans="1:14" x14ac:dyDescent="0.35">
      <c r="A1349" t="s">
        <v>2541</v>
      </c>
      <c r="B1349" t="s">
        <v>15</v>
      </c>
      <c r="C1349" t="s">
        <v>16</v>
      </c>
      <c r="E1349">
        <f>_xlfn.XLOOKUP(A1349,'[1]Badge ID mapping'!B:B,'[1]Badge ID mapping'!A:A)</f>
        <v>203070059</v>
      </c>
      <c r="F1349" t="s">
        <v>2542</v>
      </c>
      <c r="G1349" t="s">
        <v>18</v>
      </c>
      <c r="H1349" t="s">
        <v>164</v>
      </c>
      <c r="I1349" s="3">
        <v>46280</v>
      </c>
      <c r="J1349">
        <v>18</v>
      </c>
      <c r="K1349">
        <v>117</v>
      </c>
      <c r="L1349">
        <v>3</v>
      </c>
      <c r="M1349">
        <v>5</v>
      </c>
      <c r="N1349">
        <f>_xlfn.XLOOKUP(A1349,'[1]Badge ID mapping'!B:B,'[1]Badge ID mapping'!D:D)</f>
        <v>13730382</v>
      </c>
    </row>
    <row r="1350" spans="1:14" x14ac:dyDescent="0.35">
      <c r="A1350" t="s">
        <v>2543</v>
      </c>
      <c r="B1350" t="s">
        <v>15</v>
      </c>
      <c r="C1350" t="s">
        <v>16</v>
      </c>
      <c r="E1350">
        <f>_xlfn.XLOOKUP(A1350,'[1]Badge ID mapping'!B:B,'[1]Badge ID mapping'!A:A)</f>
        <v>206817967</v>
      </c>
      <c r="F1350" t="s">
        <v>2544</v>
      </c>
      <c r="G1350" t="s">
        <v>18</v>
      </c>
      <c r="H1350" t="s">
        <v>164</v>
      </c>
      <c r="I1350" s="3">
        <v>46280</v>
      </c>
      <c r="J1350">
        <v>18</v>
      </c>
      <c r="K1350">
        <v>89</v>
      </c>
      <c r="L1350">
        <v>3</v>
      </c>
      <c r="M1350">
        <v>5</v>
      </c>
      <c r="N1350">
        <f>_xlfn.XLOOKUP(A1350,'[1]Badge ID mapping'!B:B,'[1]Badge ID mapping'!D:D)</f>
        <v>24470</v>
      </c>
    </row>
    <row r="1351" spans="1:14" x14ac:dyDescent="0.35">
      <c r="A1351" t="s">
        <v>2545</v>
      </c>
      <c r="B1351" t="s">
        <v>21</v>
      </c>
      <c r="C1351" t="s">
        <v>22</v>
      </c>
      <c r="E1351">
        <f>_xlfn.XLOOKUP(A1351,'[1]Badge ID mapping'!B:B,'[1]Badge ID mapping'!A:A)</f>
        <v>208473133</v>
      </c>
      <c r="F1351" t="s">
        <v>2546</v>
      </c>
      <c r="G1351" t="s">
        <v>18</v>
      </c>
      <c r="H1351" t="s">
        <v>164</v>
      </c>
      <c r="I1351" s="3">
        <v>46280</v>
      </c>
      <c r="J1351">
        <v>18</v>
      </c>
      <c r="K1351">
        <v>82</v>
      </c>
      <c r="L1351">
        <v>3</v>
      </c>
      <c r="M1351">
        <v>5</v>
      </c>
      <c r="N1351">
        <f>_xlfn.XLOOKUP(A1351,'[1]Badge ID mapping'!B:B,'[1]Badge ID mapping'!D:D)</f>
        <v>13731083</v>
      </c>
    </row>
    <row r="1352" spans="1:14" x14ac:dyDescent="0.35">
      <c r="A1352" t="s">
        <v>2547</v>
      </c>
      <c r="B1352" t="s">
        <v>34</v>
      </c>
      <c r="C1352" t="s">
        <v>34</v>
      </c>
      <c r="E1352">
        <f>_xlfn.XLOOKUP(A1352,'[1]Badge ID mapping'!B:B,'[1]Badge ID mapping'!A:A)</f>
        <v>208473121</v>
      </c>
      <c r="F1352" t="s">
        <v>2548</v>
      </c>
      <c r="G1352" t="s">
        <v>18</v>
      </c>
      <c r="H1352" t="s">
        <v>164</v>
      </c>
      <c r="I1352" s="3">
        <v>46280</v>
      </c>
      <c r="J1352">
        <v>28</v>
      </c>
      <c r="K1352">
        <v>100</v>
      </c>
      <c r="L1352">
        <v>4</v>
      </c>
      <c r="M1352">
        <v>5</v>
      </c>
      <c r="N1352">
        <f>_xlfn.XLOOKUP(A1352,'[1]Badge ID mapping'!B:B,'[1]Badge ID mapping'!D:D)</f>
        <v>14142023</v>
      </c>
    </row>
    <row r="1353" spans="1:14" x14ac:dyDescent="0.35">
      <c r="A1353" t="s">
        <v>2549</v>
      </c>
      <c r="B1353" t="s">
        <v>34</v>
      </c>
      <c r="C1353" t="s">
        <v>34</v>
      </c>
      <c r="E1353">
        <f>_xlfn.XLOOKUP(A1353,'[1]Badge ID mapping'!B:B,'[1]Badge ID mapping'!A:A)</f>
        <v>204792548</v>
      </c>
      <c r="F1353" t="s">
        <v>2550</v>
      </c>
      <c r="G1353" t="s">
        <v>18</v>
      </c>
      <c r="H1353" t="s">
        <v>164</v>
      </c>
      <c r="I1353" s="3">
        <v>46280</v>
      </c>
      <c r="J1353">
        <v>28</v>
      </c>
      <c r="K1353">
        <v>123</v>
      </c>
      <c r="L1353">
        <v>4</v>
      </c>
      <c r="M1353">
        <v>5</v>
      </c>
      <c r="N1353">
        <f>_xlfn.XLOOKUP(A1353,'[1]Badge ID mapping'!B:B,'[1]Badge ID mapping'!D:D)</f>
        <v>11650079</v>
      </c>
    </row>
    <row r="1354" spans="1:14" x14ac:dyDescent="0.35">
      <c r="A1354" t="s">
        <v>2551</v>
      </c>
      <c r="B1354" t="s">
        <v>34</v>
      </c>
      <c r="C1354" t="s">
        <v>34</v>
      </c>
      <c r="E1354">
        <f>_xlfn.XLOOKUP(A1354,'[1]Badge ID mapping'!B:B,'[1]Badge ID mapping'!A:A)</f>
        <v>208473137</v>
      </c>
      <c r="F1354" t="s">
        <v>2552</v>
      </c>
      <c r="G1354" t="s">
        <v>18</v>
      </c>
      <c r="H1354" t="s">
        <v>164</v>
      </c>
      <c r="I1354" s="3">
        <v>46280</v>
      </c>
      <c r="J1354">
        <v>28</v>
      </c>
      <c r="K1354">
        <v>126</v>
      </c>
      <c r="L1354">
        <v>4</v>
      </c>
      <c r="M1354">
        <v>5</v>
      </c>
      <c r="N1354">
        <f>_xlfn.XLOOKUP(A1354,'[1]Badge ID mapping'!B:B,'[1]Badge ID mapping'!D:D)</f>
        <v>11339975</v>
      </c>
    </row>
    <row r="1355" spans="1:14" x14ac:dyDescent="0.35">
      <c r="A1355" t="s">
        <v>2553</v>
      </c>
      <c r="B1355" t="s">
        <v>34</v>
      </c>
      <c r="C1355" t="s">
        <v>34</v>
      </c>
      <c r="E1355">
        <f>_xlfn.XLOOKUP(A1355,'[1]Badge ID mapping'!B:B,'[1]Badge ID mapping'!A:A)</f>
        <v>208473123</v>
      </c>
      <c r="F1355" t="s">
        <v>2554</v>
      </c>
      <c r="G1355" t="s">
        <v>18</v>
      </c>
      <c r="H1355" t="s">
        <v>164</v>
      </c>
      <c r="I1355" s="3">
        <v>46280</v>
      </c>
      <c r="J1355">
        <v>28</v>
      </c>
      <c r="K1355">
        <v>107</v>
      </c>
      <c r="L1355">
        <v>4</v>
      </c>
      <c r="M1355">
        <v>5</v>
      </c>
      <c r="N1355">
        <f>_xlfn.XLOOKUP(A1355,'[1]Badge ID mapping'!B:B,'[1]Badge ID mapping'!D:D)</f>
        <v>12879473</v>
      </c>
    </row>
    <row r="1356" spans="1:14" x14ac:dyDescent="0.35">
      <c r="A1356" t="s">
        <v>2555</v>
      </c>
      <c r="B1356" t="s">
        <v>64</v>
      </c>
      <c r="C1356" t="s">
        <v>65</v>
      </c>
      <c r="E1356">
        <f>_xlfn.XLOOKUP(A1356,'[1]Badge ID mapping'!B:B,'[1]Badge ID mapping'!A:A)</f>
        <v>205784873</v>
      </c>
      <c r="F1356" t="s">
        <v>2556</v>
      </c>
      <c r="G1356" t="s">
        <v>18</v>
      </c>
      <c r="H1356" t="s">
        <v>164</v>
      </c>
      <c r="I1356" s="3">
        <v>46280</v>
      </c>
      <c r="J1356">
        <v>0</v>
      </c>
      <c r="K1356">
        <v>111</v>
      </c>
      <c r="L1356">
        <v>2</v>
      </c>
      <c r="M1356">
        <v>5</v>
      </c>
      <c r="N1356">
        <f>_xlfn.XLOOKUP(A1356,'[1]Badge ID mapping'!B:B,'[1]Badge ID mapping'!D:D)</f>
        <v>13679286</v>
      </c>
    </row>
    <row r="1357" spans="1:14" x14ac:dyDescent="0.35">
      <c r="A1357" t="s">
        <v>2557</v>
      </c>
      <c r="B1357" t="s">
        <v>64</v>
      </c>
      <c r="C1357" t="s">
        <v>65</v>
      </c>
      <c r="E1357">
        <f>_xlfn.XLOOKUP(A1357,'[1]Badge ID mapping'!B:B,'[1]Badge ID mapping'!A:A)</f>
        <v>205911584</v>
      </c>
      <c r="F1357" t="s">
        <v>2558</v>
      </c>
      <c r="G1357" t="s">
        <v>18</v>
      </c>
      <c r="H1357" t="s">
        <v>164</v>
      </c>
      <c r="I1357" s="3">
        <v>46280</v>
      </c>
      <c r="J1357">
        <v>0</v>
      </c>
      <c r="K1357">
        <v>124</v>
      </c>
      <c r="L1357">
        <v>2</v>
      </c>
      <c r="M1357">
        <v>5</v>
      </c>
      <c r="N1357">
        <f>_xlfn.XLOOKUP(A1357,'[1]Badge ID mapping'!B:B,'[1]Badge ID mapping'!D:D)</f>
        <v>11837448</v>
      </c>
    </row>
    <row r="1358" spans="1:14" x14ac:dyDescent="0.35">
      <c r="A1358" t="s">
        <v>2559</v>
      </c>
      <c r="B1358" t="s">
        <v>64</v>
      </c>
      <c r="C1358" t="s">
        <v>65</v>
      </c>
      <c r="E1358">
        <f>_xlfn.XLOOKUP(A1358,'[1]Badge ID mapping'!B:B,'[1]Badge ID mapping'!A:A)</f>
        <v>208473128</v>
      </c>
      <c r="F1358" t="s">
        <v>2560</v>
      </c>
      <c r="G1358" t="s">
        <v>18</v>
      </c>
      <c r="H1358" t="s">
        <v>164</v>
      </c>
      <c r="I1358" s="3">
        <v>46280</v>
      </c>
      <c r="J1358">
        <v>0</v>
      </c>
      <c r="K1358">
        <v>112</v>
      </c>
      <c r="L1358">
        <v>2</v>
      </c>
      <c r="M1358">
        <v>5</v>
      </c>
      <c r="N1358">
        <f>_xlfn.XLOOKUP(A1358,'[1]Badge ID mapping'!B:B,'[1]Badge ID mapping'!D:D)</f>
        <v>15095790</v>
      </c>
    </row>
    <row r="1359" spans="1:14" x14ac:dyDescent="0.35">
      <c r="A1359" t="s">
        <v>2561</v>
      </c>
      <c r="B1359" t="s">
        <v>64</v>
      </c>
      <c r="C1359" t="s">
        <v>65</v>
      </c>
      <c r="E1359">
        <f>_xlfn.XLOOKUP(A1359,'[1]Badge ID mapping'!B:B,'[1]Badge ID mapping'!A:A)</f>
        <v>207557068</v>
      </c>
      <c r="F1359" t="s">
        <v>2562</v>
      </c>
      <c r="G1359" t="s">
        <v>18</v>
      </c>
      <c r="H1359" t="s">
        <v>164</v>
      </c>
      <c r="I1359" s="3">
        <v>46280</v>
      </c>
      <c r="J1359">
        <v>0</v>
      </c>
      <c r="K1359">
        <v>128</v>
      </c>
      <c r="L1359">
        <v>2</v>
      </c>
      <c r="M1359">
        <v>5</v>
      </c>
      <c r="N1359">
        <f>_xlfn.XLOOKUP(A1359,'[1]Badge ID mapping'!B:B,'[1]Badge ID mapping'!D:D)</f>
        <v>13414118</v>
      </c>
    </row>
    <row r="1360" spans="1:14" x14ac:dyDescent="0.35">
      <c r="A1360" t="s">
        <v>2563</v>
      </c>
      <c r="B1360" t="s">
        <v>64</v>
      </c>
      <c r="C1360" t="s">
        <v>65</v>
      </c>
      <c r="E1360">
        <f>_xlfn.XLOOKUP(A1360,'[1]Badge ID mapping'!B:B,'[1]Badge ID mapping'!A:A)</f>
        <v>204021361</v>
      </c>
      <c r="F1360" t="s">
        <v>2564</v>
      </c>
      <c r="G1360" t="s">
        <v>18</v>
      </c>
      <c r="H1360" t="s">
        <v>164</v>
      </c>
      <c r="I1360" s="3">
        <v>46280</v>
      </c>
      <c r="J1360">
        <v>0</v>
      </c>
      <c r="K1360">
        <v>89</v>
      </c>
      <c r="L1360">
        <v>2</v>
      </c>
      <c r="M1360">
        <v>5</v>
      </c>
      <c r="N1360">
        <f>_xlfn.XLOOKUP(A1360,'[1]Badge ID mapping'!B:B,'[1]Badge ID mapping'!D:D)</f>
        <v>11897988</v>
      </c>
    </row>
    <row r="1361" spans="1:14" x14ac:dyDescent="0.35">
      <c r="A1361" t="s">
        <v>2565</v>
      </c>
      <c r="B1361" t="s">
        <v>23</v>
      </c>
      <c r="C1361" t="s">
        <v>102</v>
      </c>
      <c r="E1361">
        <f>_xlfn.XLOOKUP(A1361,'[1]Badge ID mapping'!B:B,'[1]Badge ID mapping'!A:A)</f>
        <v>208473132</v>
      </c>
      <c r="F1361" t="s">
        <v>2566</v>
      </c>
      <c r="G1361" t="s">
        <v>18</v>
      </c>
      <c r="H1361" t="s">
        <v>164</v>
      </c>
      <c r="I1361" s="3">
        <v>46280</v>
      </c>
      <c r="J1361">
        <v>15</v>
      </c>
      <c r="K1361">
        <v>86</v>
      </c>
      <c r="L1361">
        <v>2</v>
      </c>
      <c r="M1361">
        <v>5</v>
      </c>
      <c r="N1361">
        <f>_xlfn.XLOOKUP(A1361,'[1]Badge ID mapping'!B:B,'[1]Badge ID mapping'!D:D)</f>
        <v>14070189</v>
      </c>
    </row>
    <row r="1362" spans="1:14" x14ac:dyDescent="0.35">
      <c r="A1362" t="s">
        <v>2567</v>
      </c>
      <c r="B1362" t="s">
        <v>15</v>
      </c>
      <c r="C1362" t="s">
        <v>16</v>
      </c>
      <c r="E1362">
        <f>_xlfn.XLOOKUP(A1362,'[1]Badge ID mapping'!B:B,'[1]Badge ID mapping'!A:A)</f>
        <v>208470925</v>
      </c>
      <c r="F1362" t="s">
        <v>2568</v>
      </c>
      <c r="G1362" t="s">
        <v>18</v>
      </c>
      <c r="H1362" t="s">
        <v>164</v>
      </c>
      <c r="I1362" s="3">
        <v>46280</v>
      </c>
      <c r="J1362">
        <v>17</v>
      </c>
      <c r="K1362">
        <v>114</v>
      </c>
      <c r="L1362">
        <v>3</v>
      </c>
      <c r="M1362">
        <v>5</v>
      </c>
      <c r="N1362">
        <f>_xlfn.XLOOKUP(A1362,'[1]Badge ID mapping'!B:B,'[1]Badge ID mapping'!D:D)</f>
        <v>12340348</v>
      </c>
    </row>
    <row r="1363" spans="1:14" x14ac:dyDescent="0.35">
      <c r="A1363" t="s">
        <v>2569</v>
      </c>
      <c r="B1363" t="s">
        <v>27</v>
      </c>
      <c r="C1363" t="s">
        <v>28</v>
      </c>
      <c r="E1363">
        <f>_xlfn.XLOOKUP(A1363,'[1]Badge ID mapping'!B:B,'[1]Badge ID mapping'!A:A)</f>
        <v>208470939</v>
      </c>
      <c r="F1363" t="s">
        <v>2570</v>
      </c>
      <c r="G1363" t="s">
        <v>18</v>
      </c>
      <c r="H1363" t="s">
        <v>164</v>
      </c>
      <c r="I1363" s="3">
        <v>46280</v>
      </c>
      <c r="J1363">
        <v>17</v>
      </c>
      <c r="K1363">
        <v>121</v>
      </c>
      <c r="L1363">
        <v>3</v>
      </c>
      <c r="M1363">
        <v>5</v>
      </c>
      <c r="N1363">
        <f>_xlfn.XLOOKUP(A1363,'[1]Badge ID mapping'!B:B,'[1]Badge ID mapping'!D:D)</f>
        <v>13168525</v>
      </c>
    </row>
    <row r="1364" spans="1:14" x14ac:dyDescent="0.35">
      <c r="A1364" t="s">
        <v>2571</v>
      </c>
      <c r="B1364" t="s">
        <v>34</v>
      </c>
      <c r="C1364" t="s">
        <v>34</v>
      </c>
      <c r="E1364">
        <f>_xlfn.XLOOKUP(A1364,'[1]Badge ID mapping'!B:B,'[1]Badge ID mapping'!A:A)</f>
        <v>208470945</v>
      </c>
      <c r="F1364" t="s">
        <v>2572</v>
      </c>
      <c r="G1364" t="s">
        <v>18</v>
      </c>
      <c r="H1364" t="s">
        <v>164</v>
      </c>
      <c r="I1364" s="3">
        <v>46280</v>
      </c>
      <c r="J1364">
        <v>28</v>
      </c>
      <c r="K1364">
        <v>74</v>
      </c>
      <c r="L1364">
        <v>4</v>
      </c>
      <c r="M1364">
        <v>5</v>
      </c>
      <c r="N1364">
        <f>_xlfn.XLOOKUP(A1364,'[1]Badge ID mapping'!B:B,'[1]Badge ID mapping'!D:D)</f>
        <v>14239661</v>
      </c>
    </row>
    <row r="1365" spans="1:14" x14ac:dyDescent="0.35">
      <c r="A1365" t="s">
        <v>2573</v>
      </c>
      <c r="B1365" t="s">
        <v>27</v>
      </c>
      <c r="C1365" t="s">
        <v>28</v>
      </c>
      <c r="E1365">
        <f>_xlfn.XLOOKUP(A1365,'[1]Badge ID mapping'!B:B,'[1]Badge ID mapping'!A:A)</f>
        <v>208470966</v>
      </c>
      <c r="F1365" t="s">
        <v>2574</v>
      </c>
      <c r="G1365" t="s">
        <v>18</v>
      </c>
      <c r="H1365" t="s">
        <v>164</v>
      </c>
      <c r="I1365" s="3">
        <v>46280</v>
      </c>
      <c r="J1365">
        <v>18</v>
      </c>
      <c r="K1365">
        <v>116</v>
      </c>
      <c r="L1365">
        <v>3</v>
      </c>
      <c r="M1365">
        <v>5</v>
      </c>
      <c r="N1365">
        <f>_xlfn.XLOOKUP(A1365,'[1]Badge ID mapping'!B:B,'[1]Badge ID mapping'!D:D)</f>
        <v>12978293</v>
      </c>
    </row>
    <row r="1366" spans="1:14" x14ac:dyDescent="0.35">
      <c r="A1366" t="s">
        <v>2575</v>
      </c>
      <c r="B1366" t="s">
        <v>15</v>
      </c>
      <c r="C1366" t="s">
        <v>16</v>
      </c>
      <c r="E1366">
        <f>_xlfn.XLOOKUP(A1366,'[1]Badge ID mapping'!B:B,'[1]Badge ID mapping'!A:A)</f>
        <v>203740879</v>
      </c>
      <c r="F1366" t="s">
        <v>2576</v>
      </c>
      <c r="G1366" t="s">
        <v>18</v>
      </c>
      <c r="H1366" t="s">
        <v>164</v>
      </c>
      <c r="I1366" s="3">
        <v>46280</v>
      </c>
      <c r="J1366">
        <v>18</v>
      </c>
      <c r="K1366">
        <v>118</v>
      </c>
      <c r="L1366">
        <v>3</v>
      </c>
      <c r="M1366">
        <v>5</v>
      </c>
      <c r="N1366">
        <f>_xlfn.XLOOKUP(A1366,'[1]Badge ID mapping'!B:B,'[1]Badge ID mapping'!D:D)</f>
        <v>12610874</v>
      </c>
    </row>
    <row r="1367" spans="1:14" x14ac:dyDescent="0.35">
      <c r="A1367" t="s">
        <v>2577</v>
      </c>
      <c r="B1367" t="s">
        <v>64</v>
      </c>
      <c r="C1367" t="s">
        <v>65</v>
      </c>
      <c r="E1367">
        <f>_xlfn.XLOOKUP(A1367,'[1]Badge ID mapping'!B:B,'[1]Badge ID mapping'!A:A)</f>
        <v>208470976</v>
      </c>
      <c r="F1367" t="s">
        <v>2578</v>
      </c>
      <c r="G1367" t="s">
        <v>18</v>
      </c>
      <c r="H1367" t="s">
        <v>164</v>
      </c>
      <c r="I1367" s="3">
        <v>46280</v>
      </c>
      <c r="J1367">
        <v>0</v>
      </c>
      <c r="K1367">
        <v>95</v>
      </c>
      <c r="L1367">
        <v>2</v>
      </c>
      <c r="M1367">
        <v>5</v>
      </c>
      <c r="N1367">
        <f>_xlfn.XLOOKUP(A1367,'[1]Badge ID mapping'!B:B,'[1]Badge ID mapping'!D:D)</f>
        <v>14591497</v>
      </c>
    </row>
    <row r="1368" spans="1:14" x14ac:dyDescent="0.35">
      <c r="A1368" t="s">
        <v>2579</v>
      </c>
      <c r="B1368" t="s">
        <v>27</v>
      </c>
      <c r="C1368" t="s">
        <v>28</v>
      </c>
      <c r="E1368">
        <f>_xlfn.XLOOKUP(A1368,'[1]Badge ID mapping'!B:B,'[1]Badge ID mapping'!A:A)</f>
        <v>208470982</v>
      </c>
      <c r="F1368" t="s">
        <v>2580</v>
      </c>
      <c r="G1368" t="s">
        <v>18</v>
      </c>
      <c r="H1368" t="s">
        <v>164</v>
      </c>
      <c r="I1368" s="3">
        <v>46280</v>
      </c>
      <c r="J1368">
        <v>21</v>
      </c>
      <c r="K1368">
        <v>135</v>
      </c>
      <c r="L1368">
        <v>3</v>
      </c>
      <c r="M1368">
        <v>5</v>
      </c>
      <c r="N1368">
        <f>_xlfn.XLOOKUP(A1368,'[1]Badge ID mapping'!B:B,'[1]Badge ID mapping'!D:D)</f>
        <v>334424</v>
      </c>
    </row>
    <row r="1369" spans="1:14" x14ac:dyDescent="0.35">
      <c r="A1369" t="s">
        <v>2581</v>
      </c>
      <c r="B1369" t="s">
        <v>21</v>
      </c>
      <c r="C1369" t="s">
        <v>22</v>
      </c>
      <c r="E1369">
        <f>_xlfn.XLOOKUP(A1369,'[1]Badge ID mapping'!B:B,'[1]Badge ID mapping'!A:A)</f>
        <v>208470980</v>
      </c>
      <c r="F1369" t="s">
        <v>2582</v>
      </c>
      <c r="G1369" t="s">
        <v>18</v>
      </c>
      <c r="H1369" t="s">
        <v>164</v>
      </c>
      <c r="I1369" s="3">
        <v>46280</v>
      </c>
      <c r="J1369">
        <v>18</v>
      </c>
      <c r="K1369">
        <v>137</v>
      </c>
      <c r="L1369">
        <v>3</v>
      </c>
      <c r="M1369">
        <v>5</v>
      </c>
      <c r="N1369">
        <f>_xlfn.XLOOKUP(A1369,'[1]Badge ID mapping'!B:B,'[1]Badge ID mapping'!D:D)</f>
        <v>12557973</v>
      </c>
    </row>
    <row r="1370" spans="1:14" x14ac:dyDescent="0.35">
      <c r="A1370" t="s">
        <v>2583</v>
      </c>
      <c r="B1370" t="s">
        <v>15</v>
      </c>
      <c r="C1370" t="s">
        <v>16</v>
      </c>
      <c r="E1370">
        <f>_xlfn.XLOOKUP(A1370,'[1]Badge ID mapping'!B:B,'[1]Badge ID mapping'!A:A)</f>
        <v>107439697</v>
      </c>
      <c r="F1370" t="s">
        <v>2584</v>
      </c>
      <c r="G1370" t="s">
        <v>18</v>
      </c>
      <c r="H1370" t="s">
        <v>164</v>
      </c>
      <c r="I1370" s="3">
        <v>46280</v>
      </c>
      <c r="J1370">
        <v>18</v>
      </c>
      <c r="K1370">
        <v>124</v>
      </c>
      <c r="L1370">
        <v>3</v>
      </c>
      <c r="M1370">
        <v>5</v>
      </c>
      <c r="N1370">
        <f>_xlfn.XLOOKUP(A1370,'[1]Badge ID mapping'!B:B,'[1]Badge ID mapping'!D:D)</f>
        <v>11335039</v>
      </c>
    </row>
    <row r="1371" spans="1:14" x14ac:dyDescent="0.35">
      <c r="A1371" t="s">
        <v>2585</v>
      </c>
      <c r="B1371" t="s">
        <v>64</v>
      </c>
      <c r="C1371" t="s">
        <v>65</v>
      </c>
      <c r="E1371">
        <f>_xlfn.XLOOKUP(A1371,'[1]Badge ID mapping'!B:B,'[1]Badge ID mapping'!A:A)</f>
        <v>203761757</v>
      </c>
      <c r="F1371" t="s">
        <v>2586</v>
      </c>
      <c r="G1371" t="s">
        <v>18</v>
      </c>
      <c r="H1371" t="s">
        <v>164</v>
      </c>
      <c r="I1371" s="3">
        <v>46280</v>
      </c>
      <c r="J1371">
        <v>0</v>
      </c>
      <c r="K1371">
        <v>104</v>
      </c>
      <c r="L1371">
        <v>2</v>
      </c>
      <c r="M1371">
        <v>5</v>
      </c>
      <c r="N1371">
        <f>_xlfn.XLOOKUP(A1371,'[1]Badge ID mapping'!B:B,'[1]Badge ID mapping'!D:D)</f>
        <v>12964750</v>
      </c>
    </row>
    <row r="1372" spans="1:14" x14ac:dyDescent="0.35">
      <c r="A1372" t="s">
        <v>2587</v>
      </c>
      <c r="B1372" t="s">
        <v>23</v>
      </c>
      <c r="C1372" t="s">
        <v>102</v>
      </c>
      <c r="E1372">
        <f>_xlfn.XLOOKUP(A1372,'[1]Badge ID mapping'!B:B,'[1]Badge ID mapping'!A:A)</f>
        <v>205368099</v>
      </c>
      <c r="F1372" t="s">
        <v>2588</v>
      </c>
      <c r="G1372" t="s">
        <v>18</v>
      </c>
      <c r="H1372" t="s">
        <v>164</v>
      </c>
      <c r="I1372" s="3">
        <v>46280</v>
      </c>
      <c r="J1372">
        <v>18</v>
      </c>
      <c r="K1372">
        <v>64</v>
      </c>
      <c r="L1372">
        <v>2</v>
      </c>
      <c r="M1372">
        <v>5</v>
      </c>
      <c r="N1372">
        <f>_xlfn.XLOOKUP(A1372,'[1]Badge ID mapping'!B:B,'[1]Badge ID mapping'!D:D)</f>
        <v>14803991</v>
      </c>
    </row>
    <row r="1373" spans="1:14" x14ac:dyDescent="0.35">
      <c r="A1373" t="s">
        <v>2589</v>
      </c>
      <c r="B1373" t="s">
        <v>15</v>
      </c>
      <c r="C1373" t="s">
        <v>16</v>
      </c>
      <c r="E1373">
        <f>_xlfn.XLOOKUP(A1373,'[1]Badge ID mapping'!B:B,'[1]Badge ID mapping'!A:A)</f>
        <v>206853007</v>
      </c>
      <c r="F1373" t="s">
        <v>2590</v>
      </c>
      <c r="G1373" t="s">
        <v>18</v>
      </c>
      <c r="H1373" t="s">
        <v>164</v>
      </c>
      <c r="I1373" s="3">
        <v>46280</v>
      </c>
      <c r="J1373">
        <v>18</v>
      </c>
      <c r="K1373">
        <v>59</v>
      </c>
      <c r="L1373">
        <v>3</v>
      </c>
      <c r="M1373">
        <v>5</v>
      </c>
      <c r="N1373">
        <f>_xlfn.XLOOKUP(A1373,'[1]Badge ID mapping'!B:B,'[1]Badge ID mapping'!D:D)</f>
        <v>11896152</v>
      </c>
    </row>
    <row r="1374" spans="1:14" x14ac:dyDescent="0.35">
      <c r="A1374" t="s">
        <v>2591</v>
      </c>
      <c r="B1374" t="s">
        <v>64</v>
      </c>
      <c r="C1374" t="s">
        <v>65</v>
      </c>
      <c r="E1374">
        <f>_xlfn.XLOOKUP(A1374,'[1]Badge ID mapping'!B:B,'[1]Badge ID mapping'!A:A)</f>
        <v>208470913</v>
      </c>
      <c r="F1374" t="s">
        <v>2592</v>
      </c>
      <c r="G1374" t="s">
        <v>18</v>
      </c>
      <c r="H1374" t="s">
        <v>164</v>
      </c>
      <c r="I1374" s="3">
        <v>46280</v>
      </c>
      <c r="J1374">
        <v>0</v>
      </c>
      <c r="K1374">
        <v>104</v>
      </c>
      <c r="L1374">
        <v>2</v>
      </c>
      <c r="M1374">
        <v>5</v>
      </c>
      <c r="N1374">
        <f>_xlfn.XLOOKUP(A1374,'[1]Badge ID mapping'!B:B,'[1]Badge ID mapping'!D:D)</f>
        <v>14605892</v>
      </c>
    </row>
    <row r="1375" spans="1:14" x14ac:dyDescent="0.35">
      <c r="A1375" t="s">
        <v>2593</v>
      </c>
      <c r="B1375" t="s">
        <v>15</v>
      </c>
      <c r="C1375" t="s">
        <v>16</v>
      </c>
      <c r="E1375">
        <f>_xlfn.XLOOKUP(A1375,'[1]Badge ID mapping'!B:B,'[1]Badge ID mapping'!A:A)</f>
        <v>208470921</v>
      </c>
      <c r="F1375" t="s">
        <v>2594</v>
      </c>
      <c r="G1375" t="s">
        <v>18</v>
      </c>
      <c r="H1375" t="s">
        <v>164</v>
      </c>
      <c r="I1375" s="3">
        <v>46280</v>
      </c>
      <c r="J1375">
        <v>18</v>
      </c>
      <c r="K1375">
        <v>126</v>
      </c>
      <c r="L1375">
        <v>3</v>
      </c>
      <c r="M1375">
        <v>5</v>
      </c>
      <c r="N1375">
        <f>_xlfn.XLOOKUP(A1375,'[1]Badge ID mapping'!B:B,'[1]Badge ID mapping'!D:D)</f>
        <v>13136075</v>
      </c>
    </row>
    <row r="1376" spans="1:14" x14ac:dyDescent="0.35">
      <c r="A1376" t="s">
        <v>2595</v>
      </c>
      <c r="B1376" t="s">
        <v>80</v>
      </c>
      <c r="C1376" t="s">
        <v>81</v>
      </c>
      <c r="E1376">
        <f>_xlfn.XLOOKUP(A1376,'[1]Badge ID mapping'!B:B,'[1]Badge ID mapping'!A:A)</f>
        <v>208470936</v>
      </c>
      <c r="F1376" t="s">
        <v>2596</v>
      </c>
      <c r="G1376" t="s">
        <v>18</v>
      </c>
      <c r="H1376" t="s">
        <v>164</v>
      </c>
      <c r="I1376" s="3">
        <v>46280</v>
      </c>
      <c r="J1376">
        <v>0</v>
      </c>
      <c r="K1376">
        <v>121</v>
      </c>
      <c r="L1376">
        <v>3</v>
      </c>
      <c r="M1376">
        <v>5</v>
      </c>
      <c r="N1376">
        <f>_xlfn.XLOOKUP(A1376,'[1]Badge ID mapping'!B:B,'[1]Badge ID mapping'!D:D)</f>
        <v>13992354</v>
      </c>
    </row>
    <row r="1377" spans="1:14" x14ac:dyDescent="0.35">
      <c r="A1377" t="s">
        <v>2597</v>
      </c>
      <c r="B1377" t="s">
        <v>23</v>
      </c>
      <c r="C1377" t="s">
        <v>31</v>
      </c>
      <c r="E1377">
        <f>_xlfn.XLOOKUP(A1377,'[1]Badge ID mapping'!B:B,'[1]Badge ID mapping'!A:A)</f>
        <v>208470937</v>
      </c>
      <c r="F1377" t="s">
        <v>2598</v>
      </c>
      <c r="G1377" t="s">
        <v>18</v>
      </c>
      <c r="H1377" t="s">
        <v>164</v>
      </c>
      <c r="I1377" s="3">
        <v>46280</v>
      </c>
      <c r="J1377">
        <v>48</v>
      </c>
      <c r="K1377">
        <v>118</v>
      </c>
      <c r="L1377">
        <v>3</v>
      </c>
      <c r="M1377">
        <v>5</v>
      </c>
      <c r="N1377">
        <f>_xlfn.XLOOKUP(A1377,'[1]Badge ID mapping'!B:B,'[1]Badge ID mapping'!D:D)</f>
        <v>12154857</v>
      </c>
    </row>
    <row r="1378" spans="1:14" x14ac:dyDescent="0.35">
      <c r="A1378" t="s">
        <v>2599</v>
      </c>
      <c r="B1378" t="s">
        <v>15</v>
      </c>
      <c r="C1378" t="s">
        <v>16</v>
      </c>
      <c r="E1378">
        <f>_xlfn.XLOOKUP(A1378,'[1]Badge ID mapping'!B:B,'[1]Badge ID mapping'!A:A)</f>
        <v>208470940</v>
      </c>
      <c r="F1378" t="s">
        <v>2600</v>
      </c>
      <c r="G1378" t="s">
        <v>18</v>
      </c>
      <c r="H1378" t="s">
        <v>164</v>
      </c>
      <c r="I1378" s="3">
        <v>46280</v>
      </c>
      <c r="J1378">
        <v>18</v>
      </c>
      <c r="K1378">
        <v>142</v>
      </c>
      <c r="L1378">
        <v>3</v>
      </c>
      <c r="M1378">
        <v>5</v>
      </c>
      <c r="N1378">
        <f>_xlfn.XLOOKUP(A1378,'[1]Badge ID mapping'!B:B,'[1]Badge ID mapping'!D:D)</f>
        <v>12440085</v>
      </c>
    </row>
    <row r="1379" spans="1:14" x14ac:dyDescent="0.35">
      <c r="A1379" t="s">
        <v>2601</v>
      </c>
      <c r="B1379" t="s">
        <v>43</v>
      </c>
      <c r="C1379" t="s">
        <v>44</v>
      </c>
      <c r="E1379">
        <f>_xlfn.XLOOKUP(A1379,'[1]Badge ID mapping'!B:B,'[1]Badge ID mapping'!A:A)</f>
        <v>208470943</v>
      </c>
      <c r="F1379" t="s">
        <v>2602</v>
      </c>
      <c r="G1379" t="s">
        <v>18</v>
      </c>
      <c r="H1379" t="s">
        <v>164</v>
      </c>
      <c r="I1379" s="3">
        <v>46280</v>
      </c>
      <c r="J1379">
        <v>0</v>
      </c>
      <c r="K1379">
        <v>80</v>
      </c>
      <c r="L1379">
        <v>2</v>
      </c>
      <c r="M1379">
        <v>5</v>
      </c>
      <c r="N1379">
        <f>_xlfn.XLOOKUP(A1379,'[1]Badge ID mapping'!B:B,'[1]Badge ID mapping'!D:D)</f>
        <v>14171229</v>
      </c>
    </row>
    <row r="1380" spans="1:14" x14ac:dyDescent="0.35">
      <c r="A1380" t="s">
        <v>2603</v>
      </c>
      <c r="B1380" t="s">
        <v>43</v>
      </c>
      <c r="C1380" t="s">
        <v>44</v>
      </c>
      <c r="E1380">
        <f>_xlfn.XLOOKUP(A1380,'[1]Badge ID mapping'!B:B,'[1]Badge ID mapping'!A:A)</f>
        <v>208470950</v>
      </c>
      <c r="F1380" t="s">
        <v>2604</v>
      </c>
      <c r="G1380" t="s">
        <v>18</v>
      </c>
      <c r="H1380" t="s">
        <v>164</v>
      </c>
      <c r="I1380" s="3">
        <v>46280</v>
      </c>
      <c r="J1380">
        <v>0</v>
      </c>
      <c r="K1380">
        <v>80</v>
      </c>
      <c r="L1380">
        <v>2</v>
      </c>
      <c r="M1380">
        <v>5</v>
      </c>
      <c r="N1380">
        <f>_xlfn.XLOOKUP(A1380,'[1]Badge ID mapping'!B:B,'[1]Badge ID mapping'!D:D)</f>
        <v>12992449</v>
      </c>
    </row>
    <row r="1381" spans="1:14" x14ac:dyDescent="0.35">
      <c r="A1381" t="s">
        <v>2605</v>
      </c>
      <c r="B1381" t="s">
        <v>23</v>
      </c>
      <c r="C1381" t="s">
        <v>102</v>
      </c>
      <c r="E1381">
        <f>_xlfn.XLOOKUP(A1381,'[1]Badge ID mapping'!B:B,'[1]Badge ID mapping'!A:A)</f>
        <v>208470954</v>
      </c>
      <c r="F1381" t="s">
        <v>2606</v>
      </c>
      <c r="G1381" t="s">
        <v>18</v>
      </c>
      <c r="H1381" t="s">
        <v>164</v>
      </c>
      <c r="I1381" s="3">
        <v>46280</v>
      </c>
      <c r="J1381">
        <v>15</v>
      </c>
      <c r="K1381">
        <v>64</v>
      </c>
      <c r="L1381">
        <v>2</v>
      </c>
      <c r="M1381">
        <v>5</v>
      </c>
      <c r="N1381">
        <f>_xlfn.XLOOKUP(A1381,'[1]Badge ID mapping'!B:B,'[1]Badge ID mapping'!D:D)</f>
        <v>14535915</v>
      </c>
    </row>
    <row r="1382" spans="1:14" x14ac:dyDescent="0.35">
      <c r="A1382" t="s">
        <v>2607</v>
      </c>
      <c r="B1382" t="s">
        <v>23</v>
      </c>
      <c r="C1382" t="s">
        <v>102</v>
      </c>
      <c r="E1382">
        <f>_xlfn.XLOOKUP(A1382,'[1]Badge ID mapping'!B:B,'[1]Badge ID mapping'!A:A)</f>
        <v>208470955</v>
      </c>
      <c r="F1382" t="s">
        <v>2608</v>
      </c>
      <c r="G1382" t="s">
        <v>18</v>
      </c>
      <c r="H1382" t="s">
        <v>164</v>
      </c>
      <c r="I1382" s="3">
        <v>46280</v>
      </c>
      <c r="J1382">
        <v>17</v>
      </c>
      <c r="K1382">
        <v>118</v>
      </c>
      <c r="L1382">
        <v>2</v>
      </c>
      <c r="M1382">
        <v>5</v>
      </c>
      <c r="N1382">
        <f>_xlfn.XLOOKUP(A1382,'[1]Badge ID mapping'!B:B,'[1]Badge ID mapping'!D:D)</f>
        <v>11681399</v>
      </c>
    </row>
    <row r="1383" spans="1:14" x14ac:dyDescent="0.35">
      <c r="A1383" t="s">
        <v>2609</v>
      </c>
      <c r="B1383" t="s">
        <v>23</v>
      </c>
      <c r="C1383" t="s">
        <v>31</v>
      </c>
      <c r="E1383">
        <f>_xlfn.XLOOKUP(A1383,'[1]Badge ID mapping'!B:B,'[1]Badge ID mapping'!A:A)</f>
        <v>208470986</v>
      </c>
      <c r="F1383" t="s">
        <v>2610</v>
      </c>
      <c r="G1383" t="s">
        <v>18</v>
      </c>
      <c r="H1383" t="s">
        <v>164</v>
      </c>
      <c r="I1383" s="3">
        <v>46280</v>
      </c>
      <c r="J1383">
        <v>47</v>
      </c>
      <c r="K1383">
        <v>82</v>
      </c>
      <c r="L1383">
        <v>3</v>
      </c>
      <c r="M1383">
        <v>5</v>
      </c>
      <c r="N1383">
        <f>_xlfn.XLOOKUP(A1383,'[1]Badge ID mapping'!B:B,'[1]Badge ID mapping'!D:D)</f>
        <v>14664965</v>
      </c>
    </row>
    <row r="1384" spans="1:14" x14ac:dyDescent="0.35">
      <c r="A1384" t="s">
        <v>2611</v>
      </c>
      <c r="B1384" t="s">
        <v>23</v>
      </c>
      <c r="C1384" t="s">
        <v>31</v>
      </c>
      <c r="E1384">
        <f>_xlfn.XLOOKUP(A1384,'[1]Badge ID mapping'!B:B,'[1]Badge ID mapping'!A:A)</f>
        <v>208470951</v>
      </c>
      <c r="F1384" t="s">
        <v>2612</v>
      </c>
      <c r="G1384" t="s">
        <v>18</v>
      </c>
      <c r="H1384" t="s">
        <v>164</v>
      </c>
      <c r="I1384" s="3">
        <v>46280</v>
      </c>
      <c r="J1384">
        <v>48</v>
      </c>
      <c r="K1384">
        <v>69</v>
      </c>
      <c r="L1384">
        <v>3</v>
      </c>
      <c r="M1384">
        <v>5</v>
      </c>
      <c r="N1384">
        <f>_xlfn.XLOOKUP(A1384,'[1]Badge ID mapping'!B:B,'[1]Badge ID mapping'!D:D)</f>
        <v>333202</v>
      </c>
    </row>
    <row r="1385" spans="1:14" x14ac:dyDescent="0.35">
      <c r="A1385" t="s">
        <v>2613</v>
      </c>
      <c r="B1385" t="s">
        <v>23</v>
      </c>
      <c r="C1385" t="s">
        <v>1243</v>
      </c>
      <c r="E1385">
        <f>_xlfn.XLOOKUP(A1385,'[1]Badge ID mapping'!B:B,'[1]Badge ID mapping'!A:A)</f>
        <v>208470917</v>
      </c>
      <c r="F1385" t="s">
        <v>2614</v>
      </c>
      <c r="G1385" t="s">
        <v>18</v>
      </c>
      <c r="H1385" t="s">
        <v>164</v>
      </c>
      <c r="I1385" s="3">
        <v>46280</v>
      </c>
      <c r="J1385">
        <v>0</v>
      </c>
      <c r="K1385">
        <v>34</v>
      </c>
      <c r="L1385">
        <v>2</v>
      </c>
      <c r="M1385">
        <v>5</v>
      </c>
      <c r="N1385">
        <f>_xlfn.XLOOKUP(A1385,'[1]Badge ID mapping'!B:B,'[1]Badge ID mapping'!D:D)</f>
        <v>12416043</v>
      </c>
    </row>
    <row r="1386" spans="1:14" x14ac:dyDescent="0.35">
      <c r="A1386" t="s">
        <v>2615</v>
      </c>
      <c r="B1386" t="s">
        <v>23</v>
      </c>
      <c r="C1386" t="s">
        <v>31</v>
      </c>
      <c r="E1386" t="e">
        <f>_xlfn.XLOOKUP(A1386,'[1]Badge ID mapping'!B:B,'[1]Badge ID mapping'!A:A)</f>
        <v>#N/A</v>
      </c>
      <c r="F1386" t="s">
        <v>2616</v>
      </c>
      <c r="G1386" t="s">
        <v>25</v>
      </c>
      <c r="H1386" t="s">
        <v>164</v>
      </c>
      <c r="I1386" s="3">
        <v>46278</v>
      </c>
      <c r="J1386">
        <v>0</v>
      </c>
      <c r="K1386">
        <v>0</v>
      </c>
      <c r="L1386">
        <v>3</v>
      </c>
      <c r="M1386">
        <v>5</v>
      </c>
      <c r="N1386" t="e">
        <f>_xlfn.XLOOKUP(A1386,'[1]Badge ID mapping'!B:B,'[1]Badge ID mapping'!D:D)</f>
        <v>#N/A</v>
      </c>
    </row>
    <row r="1387" spans="1:14" x14ac:dyDescent="0.35">
      <c r="A1387" t="s">
        <v>2617</v>
      </c>
      <c r="B1387" t="s">
        <v>64</v>
      </c>
      <c r="C1387" t="s">
        <v>65</v>
      </c>
      <c r="E1387">
        <f>_xlfn.XLOOKUP(A1387,'[1]Badge ID mapping'!B:B,'[1]Badge ID mapping'!A:A)</f>
        <v>208495988</v>
      </c>
      <c r="F1387" t="s">
        <v>2618</v>
      </c>
      <c r="G1387" t="s">
        <v>18</v>
      </c>
      <c r="H1387" t="s">
        <v>164</v>
      </c>
      <c r="I1387" s="3">
        <v>46282</v>
      </c>
      <c r="J1387">
        <v>0</v>
      </c>
      <c r="K1387">
        <v>77</v>
      </c>
      <c r="L1387">
        <v>2</v>
      </c>
      <c r="M1387">
        <v>5</v>
      </c>
      <c r="N1387">
        <f>_xlfn.XLOOKUP(A1387,'[1]Badge ID mapping'!B:B,'[1]Badge ID mapping'!D:D)</f>
        <v>15088685</v>
      </c>
    </row>
    <row r="1388" spans="1:14" x14ac:dyDescent="0.35">
      <c r="A1388" t="s">
        <v>2619</v>
      </c>
      <c r="B1388" t="s">
        <v>64</v>
      </c>
      <c r="C1388" t="s">
        <v>65</v>
      </c>
      <c r="E1388">
        <f>_xlfn.XLOOKUP(A1388,'[1]Badge ID mapping'!B:B,'[1]Badge ID mapping'!A:A)</f>
        <v>208495987</v>
      </c>
      <c r="F1388" t="s">
        <v>2620</v>
      </c>
      <c r="G1388" t="s">
        <v>18</v>
      </c>
      <c r="H1388" t="s">
        <v>164</v>
      </c>
      <c r="I1388" s="3">
        <v>46282</v>
      </c>
      <c r="J1388">
        <v>0</v>
      </c>
      <c r="K1388">
        <v>86</v>
      </c>
      <c r="L1388">
        <v>2</v>
      </c>
      <c r="M1388">
        <v>5</v>
      </c>
      <c r="N1388">
        <f>_xlfn.XLOOKUP(A1388,'[1]Badge ID mapping'!B:B,'[1]Badge ID mapping'!D:D)</f>
        <v>13438926</v>
      </c>
    </row>
    <row r="1389" spans="1:14" x14ac:dyDescent="0.35">
      <c r="A1389" t="s">
        <v>2621</v>
      </c>
      <c r="B1389" t="s">
        <v>15</v>
      </c>
      <c r="C1389" t="s">
        <v>16</v>
      </c>
      <c r="E1389">
        <f>_xlfn.XLOOKUP(A1389,'[1]Badge ID mapping'!B:B,'[1]Badge ID mapping'!A:A)</f>
        <v>208495996</v>
      </c>
      <c r="F1389" t="s">
        <v>2622</v>
      </c>
      <c r="G1389" t="s">
        <v>18</v>
      </c>
      <c r="H1389" t="s">
        <v>164</v>
      </c>
      <c r="I1389" s="3">
        <v>46282</v>
      </c>
      <c r="J1389">
        <v>18</v>
      </c>
      <c r="K1389">
        <v>55</v>
      </c>
      <c r="L1389">
        <v>3</v>
      </c>
      <c r="M1389">
        <v>5</v>
      </c>
      <c r="N1389">
        <f>_xlfn.XLOOKUP(A1389,'[1]Badge ID mapping'!B:B,'[1]Badge ID mapping'!D:D)</f>
        <v>11701593</v>
      </c>
    </row>
    <row r="1390" spans="1:14" x14ac:dyDescent="0.35">
      <c r="A1390" t="s">
        <v>2623</v>
      </c>
      <c r="B1390" t="s">
        <v>15</v>
      </c>
      <c r="C1390" t="s">
        <v>16</v>
      </c>
      <c r="E1390">
        <f>_xlfn.XLOOKUP(A1390,'[1]Badge ID mapping'!B:B,'[1]Badge ID mapping'!A:A)</f>
        <v>207567124</v>
      </c>
      <c r="F1390" t="s">
        <v>2624</v>
      </c>
      <c r="G1390" t="s">
        <v>18</v>
      </c>
      <c r="H1390" t="s">
        <v>164</v>
      </c>
      <c r="I1390" s="3">
        <v>46282</v>
      </c>
      <c r="J1390">
        <v>18</v>
      </c>
      <c r="K1390">
        <v>93</v>
      </c>
      <c r="L1390">
        <v>3</v>
      </c>
      <c r="M1390">
        <v>5</v>
      </c>
      <c r="N1390">
        <f>_xlfn.XLOOKUP(A1390,'[1]Badge ID mapping'!B:B,'[1]Badge ID mapping'!D:D)</f>
        <v>13973434</v>
      </c>
    </row>
    <row r="1391" spans="1:14" x14ac:dyDescent="0.35">
      <c r="A1391" t="s">
        <v>2625</v>
      </c>
      <c r="B1391" t="s">
        <v>15</v>
      </c>
      <c r="C1391" t="s">
        <v>16</v>
      </c>
      <c r="E1391">
        <f>_xlfn.XLOOKUP(A1391,'[1]Badge ID mapping'!B:B,'[1]Badge ID mapping'!A:A)</f>
        <v>208496006</v>
      </c>
      <c r="F1391" t="s">
        <v>2626</v>
      </c>
      <c r="G1391" t="s">
        <v>18</v>
      </c>
      <c r="H1391" t="s">
        <v>164</v>
      </c>
      <c r="I1391" s="3">
        <v>46282</v>
      </c>
      <c r="J1391">
        <v>23</v>
      </c>
      <c r="K1391">
        <v>82</v>
      </c>
      <c r="L1391">
        <v>3</v>
      </c>
      <c r="M1391">
        <v>5</v>
      </c>
      <c r="N1391">
        <f>_xlfn.XLOOKUP(A1391,'[1]Badge ID mapping'!B:B,'[1]Badge ID mapping'!D:D)</f>
        <v>15225415</v>
      </c>
    </row>
    <row r="1392" spans="1:14" x14ac:dyDescent="0.35">
      <c r="A1392" t="s">
        <v>2627</v>
      </c>
      <c r="B1392" t="s">
        <v>15</v>
      </c>
      <c r="C1392" t="s">
        <v>16</v>
      </c>
      <c r="E1392">
        <f>_xlfn.XLOOKUP(A1392,'[1]Badge ID mapping'!B:B,'[1]Badge ID mapping'!A:A)</f>
        <v>208496003</v>
      </c>
      <c r="F1392" t="s">
        <v>2628</v>
      </c>
      <c r="G1392" t="s">
        <v>18</v>
      </c>
      <c r="H1392" t="s">
        <v>164</v>
      </c>
      <c r="I1392" s="3">
        <v>46282</v>
      </c>
      <c r="J1392">
        <v>18</v>
      </c>
      <c r="K1392">
        <v>108</v>
      </c>
      <c r="L1392">
        <v>3</v>
      </c>
      <c r="M1392">
        <v>5</v>
      </c>
      <c r="N1392">
        <f>_xlfn.XLOOKUP(A1392,'[1]Badge ID mapping'!B:B,'[1]Badge ID mapping'!D:D)</f>
        <v>14270809</v>
      </c>
    </row>
    <row r="1393" spans="1:14" x14ac:dyDescent="0.35">
      <c r="A1393" t="s">
        <v>2629</v>
      </c>
      <c r="B1393" t="s">
        <v>27</v>
      </c>
      <c r="C1393" t="s">
        <v>28</v>
      </c>
      <c r="E1393">
        <f>_xlfn.XLOOKUP(A1393,'[1]Badge ID mapping'!B:B,'[1]Badge ID mapping'!A:A)</f>
        <v>113365494</v>
      </c>
      <c r="F1393" t="s">
        <v>2630</v>
      </c>
      <c r="G1393" t="s">
        <v>18</v>
      </c>
      <c r="H1393" t="s">
        <v>164</v>
      </c>
      <c r="I1393" s="3">
        <v>46282</v>
      </c>
      <c r="J1393">
        <v>18</v>
      </c>
      <c r="K1393">
        <v>102</v>
      </c>
      <c r="L1393">
        <v>3</v>
      </c>
      <c r="M1393">
        <v>5</v>
      </c>
      <c r="N1393">
        <f>_xlfn.XLOOKUP(A1393,'[1]Badge ID mapping'!B:B,'[1]Badge ID mapping'!D:D)</f>
        <v>15153460</v>
      </c>
    </row>
    <row r="1394" spans="1:14" x14ac:dyDescent="0.35">
      <c r="A1394" t="s">
        <v>2631</v>
      </c>
      <c r="B1394" t="s">
        <v>27</v>
      </c>
      <c r="C1394" t="s">
        <v>28</v>
      </c>
      <c r="E1394">
        <f>_xlfn.XLOOKUP(A1394,'[1]Badge ID mapping'!B:B,'[1]Badge ID mapping'!A:A)</f>
        <v>208495999</v>
      </c>
      <c r="F1394" t="s">
        <v>2632</v>
      </c>
      <c r="G1394" t="s">
        <v>18</v>
      </c>
      <c r="H1394" t="s">
        <v>164</v>
      </c>
      <c r="I1394" s="3">
        <v>46282</v>
      </c>
      <c r="J1394">
        <v>18</v>
      </c>
      <c r="K1394">
        <v>110</v>
      </c>
      <c r="L1394">
        <v>3</v>
      </c>
      <c r="M1394">
        <v>5</v>
      </c>
      <c r="N1394">
        <f>_xlfn.XLOOKUP(A1394,'[1]Badge ID mapping'!B:B,'[1]Badge ID mapping'!D:D)</f>
        <v>12238788</v>
      </c>
    </row>
    <row r="1395" spans="1:14" x14ac:dyDescent="0.35">
      <c r="A1395" t="s">
        <v>2633</v>
      </c>
      <c r="B1395" t="s">
        <v>23</v>
      </c>
      <c r="C1395" t="s">
        <v>31</v>
      </c>
      <c r="E1395">
        <f>_xlfn.XLOOKUP(A1395,'[1]Badge ID mapping'!B:B,'[1]Badge ID mapping'!A:A)</f>
        <v>208495981</v>
      </c>
      <c r="F1395" t="s">
        <v>2634</v>
      </c>
      <c r="G1395" t="s">
        <v>18</v>
      </c>
      <c r="H1395" t="s">
        <v>164</v>
      </c>
      <c r="I1395" s="3">
        <v>46282</v>
      </c>
      <c r="J1395">
        <v>48</v>
      </c>
      <c r="K1395">
        <v>125</v>
      </c>
      <c r="L1395">
        <v>3</v>
      </c>
      <c r="M1395">
        <v>5</v>
      </c>
      <c r="N1395">
        <f>_xlfn.XLOOKUP(A1395,'[1]Badge ID mapping'!B:B,'[1]Badge ID mapping'!D:D)</f>
        <v>12595645</v>
      </c>
    </row>
    <row r="1396" spans="1:14" x14ac:dyDescent="0.35">
      <c r="A1396" t="s">
        <v>2635</v>
      </c>
      <c r="B1396" t="s">
        <v>23</v>
      </c>
      <c r="C1396" t="s">
        <v>31</v>
      </c>
      <c r="E1396">
        <f>_xlfn.XLOOKUP(A1396,'[1]Badge ID mapping'!B:B,'[1]Badge ID mapping'!A:A)</f>
        <v>208495983</v>
      </c>
      <c r="F1396" t="s">
        <v>2636</v>
      </c>
      <c r="G1396" t="s">
        <v>18</v>
      </c>
      <c r="H1396" t="s">
        <v>164</v>
      </c>
      <c r="I1396" s="3">
        <v>46282</v>
      </c>
      <c r="J1396">
        <v>47</v>
      </c>
      <c r="K1396">
        <v>85</v>
      </c>
      <c r="L1396">
        <v>3</v>
      </c>
      <c r="M1396">
        <v>5</v>
      </c>
      <c r="N1396">
        <f>_xlfn.XLOOKUP(A1396,'[1]Badge ID mapping'!B:B,'[1]Badge ID mapping'!D:D)</f>
        <v>12648246</v>
      </c>
    </row>
    <row r="1397" spans="1:14" x14ac:dyDescent="0.35">
      <c r="A1397" t="s">
        <v>2637</v>
      </c>
      <c r="B1397" t="s">
        <v>23</v>
      </c>
      <c r="C1397" t="s">
        <v>31</v>
      </c>
      <c r="E1397">
        <f>_xlfn.XLOOKUP(A1397,'[1]Badge ID mapping'!B:B,'[1]Badge ID mapping'!A:A)</f>
        <v>208495985</v>
      </c>
      <c r="F1397" t="s">
        <v>2638</v>
      </c>
      <c r="G1397" t="s">
        <v>18</v>
      </c>
      <c r="H1397" t="s">
        <v>164</v>
      </c>
      <c r="I1397" s="3">
        <v>46282</v>
      </c>
      <c r="J1397">
        <v>46</v>
      </c>
      <c r="K1397">
        <v>118</v>
      </c>
      <c r="L1397">
        <v>3</v>
      </c>
      <c r="M1397">
        <v>5</v>
      </c>
      <c r="N1397">
        <f>_xlfn.XLOOKUP(A1397,'[1]Badge ID mapping'!B:B,'[1]Badge ID mapping'!D:D)</f>
        <v>13967591</v>
      </c>
    </row>
    <row r="1398" spans="1:14" x14ac:dyDescent="0.35">
      <c r="A1398" t="s">
        <v>2639</v>
      </c>
      <c r="B1398" t="s">
        <v>23</v>
      </c>
      <c r="C1398" t="s">
        <v>102</v>
      </c>
      <c r="E1398">
        <f>_xlfn.XLOOKUP(A1398,'[1]Badge ID mapping'!B:B,'[1]Badge ID mapping'!A:A)</f>
        <v>208495984</v>
      </c>
      <c r="F1398" t="s">
        <v>2640</v>
      </c>
      <c r="G1398" t="s">
        <v>18</v>
      </c>
      <c r="H1398" t="s">
        <v>164</v>
      </c>
      <c r="I1398" s="3">
        <v>46282</v>
      </c>
      <c r="J1398">
        <v>22</v>
      </c>
      <c r="K1398">
        <v>118</v>
      </c>
      <c r="L1398">
        <v>2</v>
      </c>
      <c r="M1398">
        <v>5</v>
      </c>
      <c r="N1398">
        <f>_xlfn.XLOOKUP(A1398,'[1]Badge ID mapping'!B:B,'[1]Badge ID mapping'!D:D)</f>
        <v>13705613</v>
      </c>
    </row>
    <row r="1399" spans="1:14" x14ac:dyDescent="0.35">
      <c r="A1399" t="s">
        <v>2641</v>
      </c>
      <c r="B1399" t="s">
        <v>23</v>
      </c>
      <c r="C1399" t="s">
        <v>31</v>
      </c>
      <c r="E1399">
        <f>_xlfn.XLOOKUP(A1399,'[1]Badge ID mapping'!B:B,'[1]Badge ID mapping'!A:A)</f>
        <v>208495993</v>
      </c>
      <c r="F1399" t="s">
        <v>2642</v>
      </c>
      <c r="G1399" t="s">
        <v>18</v>
      </c>
      <c r="H1399" t="s">
        <v>164</v>
      </c>
      <c r="I1399" s="3">
        <v>46282</v>
      </c>
      <c r="J1399">
        <v>46</v>
      </c>
      <c r="K1399">
        <v>110</v>
      </c>
      <c r="L1399">
        <v>3</v>
      </c>
      <c r="M1399">
        <v>5</v>
      </c>
      <c r="N1399">
        <f>_xlfn.XLOOKUP(A1399,'[1]Badge ID mapping'!B:B,'[1]Badge ID mapping'!D:D)</f>
        <v>12600641</v>
      </c>
    </row>
    <row r="1400" spans="1:14" x14ac:dyDescent="0.35">
      <c r="A1400" t="s">
        <v>2643</v>
      </c>
      <c r="B1400" t="s">
        <v>23</v>
      </c>
      <c r="C1400" t="s">
        <v>102</v>
      </c>
      <c r="E1400">
        <f>_xlfn.XLOOKUP(A1400,'[1]Badge ID mapping'!B:B,'[1]Badge ID mapping'!A:A)</f>
        <v>208496005</v>
      </c>
      <c r="F1400" t="s">
        <v>2644</v>
      </c>
      <c r="G1400" t="s">
        <v>18</v>
      </c>
      <c r="H1400" t="s">
        <v>164</v>
      </c>
      <c r="I1400" s="3">
        <v>46282</v>
      </c>
      <c r="J1400">
        <v>17</v>
      </c>
      <c r="K1400">
        <v>108</v>
      </c>
      <c r="L1400">
        <v>2</v>
      </c>
      <c r="M1400">
        <v>5</v>
      </c>
      <c r="N1400">
        <f>_xlfn.XLOOKUP(A1400,'[1]Badge ID mapping'!B:B,'[1]Badge ID mapping'!D:D)</f>
        <v>13668081</v>
      </c>
    </row>
    <row r="1401" spans="1:14" x14ac:dyDescent="0.35">
      <c r="A1401" t="s">
        <v>2645</v>
      </c>
      <c r="B1401" t="s">
        <v>23</v>
      </c>
      <c r="C1401" t="s">
        <v>102</v>
      </c>
      <c r="E1401">
        <f>_xlfn.XLOOKUP(A1401,'[1]Badge ID mapping'!B:B,'[1]Badge ID mapping'!A:A)</f>
        <v>208496001</v>
      </c>
      <c r="F1401" t="s">
        <v>2646</v>
      </c>
      <c r="G1401" t="s">
        <v>18</v>
      </c>
      <c r="H1401" t="s">
        <v>164</v>
      </c>
      <c r="I1401" s="3">
        <v>46282</v>
      </c>
      <c r="J1401">
        <v>15</v>
      </c>
      <c r="K1401">
        <v>77</v>
      </c>
      <c r="L1401">
        <v>2</v>
      </c>
      <c r="M1401">
        <v>5</v>
      </c>
      <c r="N1401">
        <f>_xlfn.XLOOKUP(A1401,'[1]Badge ID mapping'!B:B,'[1]Badge ID mapping'!D:D)</f>
        <v>13506150</v>
      </c>
    </row>
    <row r="1402" spans="1:14" x14ac:dyDescent="0.35">
      <c r="A1402" t="s">
        <v>2647</v>
      </c>
      <c r="B1402" t="s">
        <v>23</v>
      </c>
      <c r="C1402" t="s">
        <v>31</v>
      </c>
      <c r="E1402">
        <f>_xlfn.XLOOKUP(A1402,'[1]Badge ID mapping'!B:B,'[1]Badge ID mapping'!A:A)</f>
        <v>208495994</v>
      </c>
      <c r="F1402" t="s">
        <v>2648</v>
      </c>
      <c r="G1402" t="s">
        <v>18</v>
      </c>
      <c r="H1402" t="s">
        <v>164</v>
      </c>
      <c r="I1402" s="3">
        <v>46282</v>
      </c>
      <c r="J1402">
        <v>47</v>
      </c>
      <c r="K1402">
        <v>100</v>
      </c>
      <c r="L1402">
        <v>3</v>
      </c>
      <c r="M1402">
        <v>5</v>
      </c>
      <c r="N1402">
        <f>_xlfn.XLOOKUP(A1402,'[1]Badge ID mapping'!B:B,'[1]Badge ID mapping'!D:D)</f>
        <v>11968273</v>
      </c>
    </row>
    <row r="1403" spans="1:14" x14ac:dyDescent="0.35">
      <c r="A1403" t="s">
        <v>2649</v>
      </c>
      <c r="B1403" t="s">
        <v>34</v>
      </c>
      <c r="C1403" t="s">
        <v>34</v>
      </c>
      <c r="E1403">
        <f>_xlfn.XLOOKUP(A1403,'[1]Badge ID mapping'!B:B,'[1]Badge ID mapping'!A:A)</f>
        <v>208495990</v>
      </c>
      <c r="F1403" t="s">
        <v>2650</v>
      </c>
      <c r="G1403" t="s">
        <v>18</v>
      </c>
      <c r="H1403" t="s">
        <v>164</v>
      </c>
      <c r="I1403" s="3">
        <v>46282</v>
      </c>
      <c r="J1403">
        <v>28</v>
      </c>
      <c r="K1403">
        <v>84</v>
      </c>
      <c r="L1403">
        <v>4</v>
      </c>
      <c r="M1403">
        <v>5</v>
      </c>
      <c r="N1403">
        <f>_xlfn.XLOOKUP(A1403,'[1]Badge ID mapping'!B:B,'[1]Badge ID mapping'!D:D)</f>
        <v>173158</v>
      </c>
    </row>
    <row r="1404" spans="1:14" x14ac:dyDescent="0.35">
      <c r="A1404" t="s">
        <v>2651</v>
      </c>
      <c r="B1404" t="s">
        <v>15</v>
      </c>
      <c r="C1404" t="s">
        <v>16</v>
      </c>
      <c r="E1404">
        <f>_xlfn.XLOOKUP(A1404,'[1]Badge ID mapping'!B:B,'[1]Badge ID mapping'!A:A)</f>
        <v>208496002</v>
      </c>
      <c r="F1404" t="s">
        <v>2652</v>
      </c>
      <c r="G1404" t="s">
        <v>18</v>
      </c>
      <c r="H1404" t="s">
        <v>164</v>
      </c>
      <c r="I1404" s="3">
        <v>46282</v>
      </c>
      <c r="J1404">
        <v>17</v>
      </c>
      <c r="K1404">
        <v>44</v>
      </c>
      <c r="L1404">
        <v>3</v>
      </c>
      <c r="M1404">
        <v>5</v>
      </c>
      <c r="N1404">
        <f>_xlfn.XLOOKUP(A1404,'[1]Badge ID mapping'!B:B,'[1]Badge ID mapping'!D:D)</f>
        <v>13621861</v>
      </c>
    </row>
    <row r="1405" spans="1:14" x14ac:dyDescent="0.35">
      <c r="A1405" t="s">
        <v>2653</v>
      </c>
      <c r="B1405" t="s">
        <v>21</v>
      </c>
      <c r="C1405" t="s">
        <v>22</v>
      </c>
      <c r="E1405">
        <f>_xlfn.XLOOKUP(A1405,'[1]Badge ID mapping'!B:B,'[1]Badge ID mapping'!A:A)</f>
        <v>208495986</v>
      </c>
      <c r="F1405" t="s">
        <v>2654</v>
      </c>
      <c r="G1405" t="s">
        <v>18</v>
      </c>
      <c r="H1405" t="s">
        <v>164</v>
      </c>
      <c r="I1405" s="3">
        <v>46282</v>
      </c>
      <c r="J1405">
        <v>18</v>
      </c>
      <c r="K1405">
        <v>112</v>
      </c>
      <c r="L1405">
        <v>3</v>
      </c>
      <c r="M1405">
        <v>5</v>
      </c>
      <c r="N1405">
        <f>_xlfn.XLOOKUP(A1405,'[1]Badge ID mapping'!B:B,'[1]Badge ID mapping'!D:D)</f>
        <v>11584125</v>
      </c>
    </row>
    <row r="1406" spans="1:14" x14ac:dyDescent="0.35">
      <c r="A1406" t="s">
        <v>2655</v>
      </c>
      <c r="B1406" t="s">
        <v>21</v>
      </c>
      <c r="C1406" t="s">
        <v>22</v>
      </c>
      <c r="E1406">
        <f>_xlfn.XLOOKUP(A1406,'[1]Badge ID mapping'!B:B,'[1]Badge ID mapping'!A:A)</f>
        <v>204038560</v>
      </c>
      <c r="F1406" t="s">
        <v>2656</v>
      </c>
      <c r="G1406" t="s">
        <v>18</v>
      </c>
      <c r="H1406" t="s">
        <v>164</v>
      </c>
      <c r="I1406" s="3">
        <v>46282</v>
      </c>
      <c r="J1406">
        <v>18</v>
      </c>
      <c r="K1406">
        <v>80</v>
      </c>
      <c r="L1406">
        <v>3</v>
      </c>
      <c r="M1406">
        <v>5</v>
      </c>
      <c r="N1406">
        <f>_xlfn.XLOOKUP(A1406,'[1]Badge ID mapping'!B:B,'[1]Badge ID mapping'!D:D)</f>
        <v>13676185</v>
      </c>
    </row>
    <row r="1407" spans="1:14" x14ac:dyDescent="0.35">
      <c r="A1407" t="s">
        <v>2657</v>
      </c>
      <c r="B1407" t="s">
        <v>21</v>
      </c>
      <c r="C1407" t="s">
        <v>22</v>
      </c>
      <c r="E1407">
        <f>_xlfn.XLOOKUP(A1407,'[1]Badge ID mapping'!B:B,'[1]Badge ID mapping'!A:A)</f>
        <v>208495991</v>
      </c>
      <c r="F1407" t="s">
        <v>2658</v>
      </c>
      <c r="G1407" t="s">
        <v>18</v>
      </c>
      <c r="H1407" t="s">
        <v>164</v>
      </c>
      <c r="I1407" s="3">
        <v>46282</v>
      </c>
      <c r="J1407">
        <v>18</v>
      </c>
      <c r="K1407">
        <v>108</v>
      </c>
      <c r="L1407">
        <v>3</v>
      </c>
      <c r="M1407">
        <v>5</v>
      </c>
      <c r="N1407">
        <f>_xlfn.XLOOKUP(A1407,'[1]Badge ID mapping'!B:B,'[1]Badge ID mapping'!D:D)</f>
        <v>13723531</v>
      </c>
    </row>
    <row r="1408" spans="1:14" x14ac:dyDescent="0.35">
      <c r="A1408" t="s">
        <v>2659</v>
      </c>
      <c r="B1408" t="s">
        <v>15</v>
      </c>
      <c r="C1408" t="s">
        <v>15</v>
      </c>
      <c r="E1408">
        <f>_xlfn.XLOOKUP(A1408,'[1]Badge ID mapping'!B:B,'[1]Badge ID mapping'!A:A)</f>
        <v>208496000</v>
      </c>
      <c r="F1408" t="s">
        <v>2660</v>
      </c>
      <c r="G1408" t="s">
        <v>18</v>
      </c>
      <c r="H1408" t="s">
        <v>164</v>
      </c>
      <c r="I1408" s="3">
        <v>46282</v>
      </c>
      <c r="J1408">
        <v>8</v>
      </c>
      <c r="K1408">
        <v>83</v>
      </c>
      <c r="L1408">
        <v>2</v>
      </c>
      <c r="M1408">
        <v>5</v>
      </c>
      <c r="N1408">
        <f>_xlfn.XLOOKUP(A1408,'[1]Badge ID mapping'!B:B,'[1]Badge ID mapping'!D:D)</f>
        <v>11050918</v>
      </c>
    </row>
    <row r="1409" spans="1:14" x14ac:dyDescent="0.35">
      <c r="A1409" t="s">
        <v>2661</v>
      </c>
      <c r="B1409" t="s">
        <v>15</v>
      </c>
      <c r="C1409" t="s">
        <v>15</v>
      </c>
      <c r="E1409">
        <f>_xlfn.XLOOKUP(A1409,'[1]Badge ID mapping'!B:B,'[1]Badge ID mapping'!A:A)</f>
        <v>113381818</v>
      </c>
      <c r="F1409" t="s">
        <v>2662</v>
      </c>
      <c r="G1409" t="s">
        <v>18</v>
      </c>
      <c r="H1409" t="s">
        <v>164</v>
      </c>
      <c r="I1409" s="3">
        <v>46282</v>
      </c>
      <c r="J1409">
        <v>8</v>
      </c>
      <c r="K1409">
        <v>73</v>
      </c>
      <c r="L1409">
        <v>2</v>
      </c>
      <c r="M1409">
        <v>5</v>
      </c>
      <c r="N1409">
        <f>_xlfn.XLOOKUP(A1409,'[1]Badge ID mapping'!B:B,'[1]Badge ID mapping'!D:D)</f>
        <v>14972998</v>
      </c>
    </row>
    <row r="1410" spans="1:14" x14ac:dyDescent="0.35">
      <c r="A1410" t="s">
        <v>2663</v>
      </c>
      <c r="B1410" t="s">
        <v>15</v>
      </c>
      <c r="C1410" t="s">
        <v>16</v>
      </c>
      <c r="E1410">
        <f>_xlfn.XLOOKUP(A1410,'[1]Badge ID mapping'!B:B,'[1]Badge ID mapping'!A:A)</f>
        <v>208495980</v>
      </c>
      <c r="F1410" t="s">
        <v>2664</v>
      </c>
      <c r="G1410" t="s">
        <v>18</v>
      </c>
      <c r="H1410" t="s">
        <v>164</v>
      </c>
      <c r="I1410" s="3">
        <v>46282</v>
      </c>
      <c r="J1410">
        <v>26</v>
      </c>
      <c r="K1410">
        <v>78</v>
      </c>
      <c r="L1410">
        <v>3</v>
      </c>
      <c r="M1410">
        <v>5</v>
      </c>
      <c r="N1410">
        <f>_xlfn.XLOOKUP(A1410,'[1]Badge ID mapping'!B:B,'[1]Badge ID mapping'!D:D)</f>
        <v>11284969</v>
      </c>
    </row>
    <row r="1411" spans="1:14" x14ac:dyDescent="0.35">
      <c r="A1411" t="s">
        <v>2665</v>
      </c>
      <c r="B1411" t="s">
        <v>21</v>
      </c>
      <c r="C1411" t="s">
        <v>22</v>
      </c>
      <c r="E1411">
        <f>_xlfn.XLOOKUP(A1411,'[1]Badge ID mapping'!B:B,'[1]Badge ID mapping'!A:A)</f>
        <v>208495992</v>
      </c>
      <c r="F1411" t="s">
        <v>2666</v>
      </c>
      <c r="G1411" t="s">
        <v>18</v>
      </c>
      <c r="H1411" t="s">
        <v>164</v>
      </c>
      <c r="I1411" s="3">
        <v>46282</v>
      </c>
      <c r="J1411">
        <v>48</v>
      </c>
      <c r="K1411">
        <v>71</v>
      </c>
      <c r="L1411">
        <v>3</v>
      </c>
      <c r="M1411">
        <v>5</v>
      </c>
      <c r="N1411">
        <f>_xlfn.XLOOKUP(A1411,'[1]Badge ID mapping'!B:B,'[1]Badge ID mapping'!D:D)</f>
        <v>13486548</v>
      </c>
    </row>
    <row r="1412" spans="1:14" x14ac:dyDescent="0.35">
      <c r="A1412" t="s">
        <v>2667</v>
      </c>
      <c r="B1412" t="s">
        <v>27</v>
      </c>
      <c r="C1412" t="s">
        <v>28</v>
      </c>
      <c r="E1412">
        <f>_xlfn.XLOOKUP(A1412,'[1]Badge ID mapping'!B:B,'[1]Badge ID mapping'!A:A)</f>
        <v>208496007</v>
      </c>
      <c r="F1412" t="s">
        <v>2668</v>
      </c>
      <c r="G1412" t="s">
        <v>18</v>
      </c>
      <c r="H1412" t="s">
        <v>164</v>
      </c>
      <c r="I1412" s="3">
        <v>46282</v>
      </c>
      <c r="J1412">
        <v>17</v>
      </c>
      <c r="K1412">
        <v>80</v>
      </c>
      <c r="L1412">
        <v>3</v>
      </c>
      <c r="M1412">
        <v>5</v>
      </c>
      <c r="N1412">
        <f>_xlfn.XLOOKUP(A1412,'[1]Badge ID mapping'!B:B,'[1]Badge ID mapping'!D:D)</f>
        <v>13501380</v>
      </c>
    </row>
    <row r="1413" spans="1:14" x14ac:dyDescent="0.35">
      <c r="A1413" t="s">
        <v>2669</v>
      </c>
      <c r="B1413" t="s">
        <v>27</v>
      </c>
      <c r="C1413" t="s">
        <v>28</v>
      </c>
      <c r="E1413">
        <f>_xlfn.XLOOKUP(A1413,'[1]Badge ID mapping'!B:B,'[1]Badge ID mapping'!A:A)</f>
        <v>208495998</v>
      </c>
      <c r="F1413" t="s">
        <v>2670</v>
      </c>
      <c r="G1413" t="s">
        <v>18</v>
      </c>
      <c r="H1413" t="s">
        <v>164</v>
      </c>
      <c r="I1413" s="3">
        <v>46282</v>
      </c>
      <c r="J1413">
        <v>23</v>
      </c>
      <c r="K1413">
        <v>79</v>
      </c>
      <c r="L1413">
        <v>3</v>
      </c>
      <c r="M1413">
        <v>5</v>
      </c>
      <c r="N1413">
        <f>_xlfn.XLOOKUP(A1413,'[1]Badge ID mapping'!B:B,'[1]Badge ID mapping'!D:D)</f>
        <v>15230913</v>
      </c>
    </row>
    <row r="1414" spans="1:14" x14ac:dyDescent="0.35">
      <c r="A1414" t="s">
        <v>2671</v>
      </c>
      <c r="B1414" t="s">
        <v>23</v>
      </c>
      <c r="C1414" t="s">
        <v>102</v>
      </c>
      <c r="E1414">
        <f>_xlfn.XLOOKUP(A1414,'[1]Badge ID mapping'!B:B,'[1]Badge ID mapping'!A:A)</f>
        <v>208495995</v>
      </c>
      <c r="F1414" t="s">
        <v>2672</v>
      </c>
      <c r="G1414" t="s">
        <v>18</v>
      </c>
      <c r="H1414" t="s">
        <v>164</v>
      </c>
      <c r="I1414" s="3">
        <v>46282</v>
      </c>
      <c r="J1414">
        <v>16</v>
      </c>
      <c r="K1414">
        <v>114</v>
      </c>
      <c r="L1414">
        <v>2</v>
      </c>
      <c r="M1414">
        <v>5</v>
      </c>
      <c r="N1414">
        <f>_xlfn.XLOOKUP(A1414,'[1]Badge ID mapping'!B:B,'[1]Badge ID mapping'!D:D)</f>
        <v>14119784</v>
      </c>
    </row>
    <row r="1415" spans="1:14" x14ac:dyDescent="0.35">
      <c r="A1415" t="s">
        <v>2673</v>
      </c>
      <c r="B1415" t="s">
        <v>27</v>
      </c>
      <c r="C1415" t="s">
        <v>28</v>
      </c>
      <c r="E1415">
        <f>_xlfn.XLOOKUP(A1415,'[1]Badge ID mapping'!B:B,'[1]Badge ID mapping'!A:A)</f>
        <v>208496004</v>
      </c>
      <c r="F1415" t="s">
        <v>2674</v>
      </c>
      <c r="G1415" t="s">
        <v>18</v>
      </c>
      <c r="H1415" t="s">
        <v>164</v>
      </c>
      <c r="I1415" s="3">
        <v>46282</v>
      </c>
      <c r="J1415">
        <v>19</v>
      </c>
      <c r="K1415">
        <v>99</v>
      </c>
      <c r="L1415">
        <v>3</v>
      </c>
      <c r="M1415">
        <v>5</v>
      </c>
      <c r="N1415">
        <f>_xlfn.XLOOKUP(A1415,'[1]Badge ID mapping'!B:B,'[1]Badge ID mapping'!D:D)</f>
        <v>14712129</v>
      </c>
    </row>
    <row r="1416" spans="1:14" x14ac:dyDescent="0.35">
      <c r="A1416" t="s">
        <v>2675</v>
      </c>
      <c r="B1416" t="s">
        <v>27</v>
      </c>
      <c r="C1416" t="s">
        <v>28</v>
      </c>
      <c r="E1416">
        <f>_xlfn.XLOOKUP(A1416,'[1]Badge ID mapping'!B:B,'[1]Badge ID mapping'!A:A)</f>
        <v>204038590</v>
      </c>
      <c r="F1416" t="s">
        <v>2676</v>
      </c>
      <c r="G1416" t="s">
        <v>18</v>
      </c>
      <c r="H1416" t="s">
        <v>164</v>
      </c>
      <c r="I1416" s="3">
        <v>46282</v>
      </c>
      <c r="J1416">
        <v>23</v>
      </c>
      <c r="K1416">
        <v>102</v>
      </c>
      <c r="L1416">
        <v>3</v>
      </c>
      <c r="M1416">
        <v>5</v>
      </c>
      <c r="N1416">
        <f>_xlfn.XLOOKUP(A1416,'[1]Badge ID mapping'!B:B,'[1]Badge ID mapping'!D:D)</f>
        <v>13114970</v>
      </c>
    </row>
    <row r="1417" spans="1:14" x14ac:dyDescent="0.35">
      <c r="A1417" t="s">
        <v>2677</v>
      </c>
      <c r="B1417" t="s">
        <v>23</v>
      </c>
      <c r="C1417" t="s">
        <v>102</v>
      </c>
      <c r="E1417">
        <f>_xlfn.XLOOKUP(A1417,'[1]Badge ID mapping'!B:B,'[1]Badge ID mapping'!A:A)</f>
        <v>205967104</v>
      </c>
      <c r="F1417" t="s">
        <v>2678</v>
      </c>
      <c r="G1417" t="s">
        <v>25</v>
      </c>
      <c r="H1417" t="s">
        <v>164</v>
      </c>
      <c r="I1417" s="3">
        <v>46284</v>
      </c>
      <c r="J1417">
        <v>18</v>
      </c>
      <c r="K1417">
        <v>41</v>
      </c>
      <c r="L1417">
        <v>2</v>
      </c>
      <c r="M1417">
        <v>4</v>
      </c>
      <c r="N1417">
        <f>_xlfn.XLOOKUP(A1417,'[1]Badge ID mapping'!B:B,'[1]Badge ID mapping'!D:D)</f>
        <v>38796</v>
      </c>
    </row>
    <row r="1418" spans="1:14" x14ac:dyDescent="0.35">
      <c r="A1418" t="s">
        <v>2679</v>
      </c>
      <c r="B1418" t="s">
        <v>23</v>
      </c>
      <c r="C1418" t="s">
        <v>102</v>
      </c>
      <c r="E1418">
        <f>_xlfn.XLOOKUP(A1418,'[1]Badge ID mapping'!B:B,'[1]Badge ID mapping'!A:A)</f>
        <v>205560982</v>
      </c>
      <c r="F1418" t="s">
        <v>2680</v>
      </c>
      <c r="G1418" t="s">
        <v>25</v>
      </c>
      <c r="H1418" t="s">
        <v>164</v>
      </c>
      <c r="I1418" s="3">
        <v>46284</v>
      </c>
      <c r="J1418">
        <v>17</v>
      </c>
      <c r="K1418">
        <v>39</v>
      </c>
      <c r="L1418">
        <v>2</v>
      </c>
      <c r="M1418">
        <v>4</v>
      </c>
      <c r="N1418">
        <f>_xlfn.XLOOKUP(A1418,'[1]Badge ID mapping'!B:B,'[1]Badge ID mapping'!D:D)</f>
        <v>14689753</v>
      </c>
    </row>
    <row r="1419" spans="1:14" x14ac:dyDescent="0.35">
      <c r="A1419" t="s">
        <v>2681</v>
      </c>
      <c r="B1419" t="s">
        <v>23</v>
      </c>
      <c r="C1419" t="s">
        <v>102</v>
      </c>
      <c r="E1419">
        <f>_xlfn.XLOOKUP(A1419,'[1]Badge ID mapping'!B:B,'[1]Badge ID mapping'!A:A)</f>
        <v>207270951</v>
      </c>
      <c r="F1419" t="s">
        <v>2682</v>
      </c>
      <c r="G1419" t="s">
        <v>25</v>
      </c>
      <c r="H1419" t="s">
        <v>164</v>
      </c>
      <c r="I1419" s="3">
        <v>46284</v>
      </c>
      <c r="J1419">
        <v>14</v>
      </c>
      <c r="K1419">
        <v>42</v>
      </c>
      <c r="L1419">
        <v>2</v>
      </c>
      <c r="M1419">
        <v>4</v>
      </c>
      <c r="N1419">
        <f>_xlfn.XLOOKUP(A1419,'[1]Badge ID mapping'!B:B,'[1]Badge ID mapping'!D:D)</f>
        <v>13597258</v>
      </c>
    </row>
    <row r="1420" spans="1:14" x14ac:dyDescent="0.35">
      <c r="A1420" t="s">
        <v>2683</v>
      </c>
      <c r="B1420" t="s">
        <v>23</v>
      </c>
      <c r="C1420" t="s">
        <v>102</v>
      </c>
      <c r="E1420">
        <f>_xlfn.XLOOKUP(A1420,'[1]Badge ID mapping'!B:B,'[1]Badge ID mapping'!A:A)</f>
        <v>208525840</v>
      </c>
      <c r="F1420" t="s">
        <v>2684</v>
      </c>
      <c r="G1420" t="s">
        <v>25</v>
      </c>
      <c r="H1420" t="s">
        <v>164</v>
      </c>
      <c r="I1420" s="3">
        <v>46284</v>
      </c>
      <c r="J1420">
        <v>15</v>
      </c>
      <c r="K1420">
        <v>48</v>
      </c>
      <c r="L1420">
        <v>2</v>
      </c>
      <c r="M1420">
        <v>4</v>
      </c>
      <c r="N1420">
        <f>_xlfn.XLOOKUP(A1420,'[1]Badge ID mapping'!B:B,'[1]Badge ID mapping'!D:D)</f>
        <v>15108176</v>
      </c>
    </row>
    <row r="1421" spans="1:14" x14ac:dyDescent="0.35">
      <c r="A1421" t="s">
        <v>2685</v>
      </c>
      <c r="B1421" t="s">
        <v>23</v>
      </c>
      <c r="C1421" t="s">
        <v>102</v>
      </c>
      <c r="E1421">
        <f>_xlfn.XLOOKUP(A1421,'[1]Badge ID mapping'!B:B,'[1]Badge ID mapping'!A:A)</f>
        <v>208525863</v>
      </c>
      <c r="F1421" t="s">
        <v>2686</v>
      </c>
      <c r="G1421" t="s">
        <v>25</v>
      </c>
      <c r="H1421" t="s">
        <v>164</v>
      </c>
      <c r="I1421" s="3">
        <v>46284</v>
      </c>
      <c r="J1421">
        <v>19</v>
      </c>
      <c r="K1421">
        <v>53</v>
      </c>
      <c r="L1421">
        <v>2</v>
      </c>
      <c r="M1421">
        <v>5</v>
      </c>
      <c r="N1421">
        <f>_xlfn.XLOOKUP(A1421,'[1]Badge ID mapping'!B:B,'[1]Badge ID mapping'!D:D)</f>
        <v>14152556</v>
      </c>
    </row>
    <row r="1422" spans="1:14" x14ac:dyDescent="0.35">
      <c r="A1422" t="s">
        <v>2687</v>
      </c>
      <c r="B1422" t="s">
        <v>23</v>
      </c>
      <c r="C1422" t="s">
        <v>1243</v>
      </c>
      <c r="E1422">
        <f>_xlfn.XLOOKUP(A1422,'[1]Badge ID mapping'!B:B,'[1]Badge ID mapping'!A:A)</f>
        <v>208525859</v>
      </c>
      <c r="F1422" t="s">
        <v>2688</v>
      </c>
      <c r="G1422" t="s">
        <v>25</v>
      </c>
      <c r="H1422" t="s">
        <v>164</v>
      </c>
      <c r="I1422" s="3">
        <v>46284</v>
      </c>
      <c r="J1422">
        <v>18</v>
      </c>
      <c r="K1422">
        <v>24</v>
      </c>
      <c r="L1422">
        <v>3</v>
      </c>
      <c r="M1422">
        <v>5</v>
      </c>
      <c r="N1422">
        <f>_xlfn.XLOOKUP(A1422,'[1]Badge ID mapping'!B:B,'[1]Badge ID mapping'!D:D)</f>
        <v>12682181</v>
      </c>
    </row>
    <row r="1423" spans="1:14" x14ac:dyDescent="0.35">
      <c r="A1423" t="s">
        <v>2689</v>
      </c>
      <c r="B1423" t="s">
        <v>23</v>
      </c>
      <c r="C1423" t="s">
        <v>1243</v>
      </c>
      <c r="E1423">
        <f>_xlfn.XLOOKUP(A1423,'[1]Badge ID mapping'!B:B,'[1]Badge ID mapping'!A:A)</f>
        <v>113304012</v>
      </c>
      <c r="F1423" t="s">
        <v>2690</v>
      </c>
      <c r="G1423" t="s">
        <v>25</v>
      </c>
      <c r="H1423" t="s">
        <v>164</v>
      </c>
      <c r="I1423" s="3">
        <v>46284</v>
      </c>
      <c r="J1423">
        <v>0</v>
      </c>
      <c r="K1423">
        <v>18</v>
      </c>
      <c r="L1423">
        <v>2</v>
      </c>
      <c r="M1423">
        <v>5</v>
      </c>
      <c r="N1423">
        <f>_xlfn.XLOOKUP(A1423,'[1]Badge ID mapping'!B:B,'[1]Badge ID mapping'!D:D)</f>
        <v>12980410</v>
      </c>
    </row>
    <row r="1424" spans="1:14" x14ac:dyDescent="0.35">
      <c r="A1424" t="s">
        <v>2691</v>
      </c>
      <c r="B1424" t="s">
        <v>15</v>
      </c>
      <c r="C1424" t="s">
        <v>16</v>
      </c>
      <c r="E1424">
        <f>_xlfn.XLOOKUP(A1424,'[1]Badge ID mapping'!B:B,'[1]Badge ID mapping'!A:A)</f>
        <v>113481028</v>
      </c>
      <c r="F1424" t="s">
        <v>2692</v>
      </c>
      <c r="G1424" t="s">
        <v>25</v>
      </c>
      <c r="H1424" t="s">
        <v>164</v>
      </c>
      <c r="I1424" s="3">
        <v>46284</v>
      </c>
      <c r="J1424">
        <v>17</v>
      </c>
      <c r="K1424">
        <v>47</v>
      </c>
      <c r="L1424">
        <v>3</v>
      </c>
      <c r="M1424">
        <v>5</v>
      </c>
      <c r="N1424">
        <f>_xlfn.XLOOKUP(A1424,'[1]Badge ID mapping'!B:B,'[1]Badge ID mapping'!D:D)</f>
        <v>11670166</v>
      </c>
    </row>
    <row r="1425" spans="1:14" x14ac:dyDescent="0.35">
      <c r="A1425" t="s">
        <v>2693</v>
      </c>
      <c r="B1425" t="s">
        <v>15</v>
      </c>
      <c r="C1425" t="s">
        <v>16</v>
      </c>
      <c r="E1425">
        <f>_xlfn.XLOOKUP(A1425,'[1]Badge ID mapping'!B:B,'[1]Badge ID mapping'!A:A)</f>
        <v>208525830</v>
      </c>
      <c r="F1425" t="s">
        <v>2694</v>
      </c>
      <c r="G1425" t="s">
        <v>25</v>
      </c>
      <c r="H1425" t="s">
        <v>164</v>
      </c>
      <c r="I1425" s="3">
        <v>46284</v>
      </c>
      <c r="J1425">
        <v>17</v>
      </c>
      <c r="K1425">
        <v>50</v>
      </c>
      <c r="L1425">
        <v>3</v>
      </c>
      <c r="M1425">
        <v>5</v>
      </c>
      <c r="N1425">
        <f>_xlfn.XLOOKUP(A1425,'[1]Badge ID mapping'!B:B,'[1]Badge ID mapping'!D:D)</f>
        <v>11442411</v>
      </c>
    </row>
    <row r="1426" spans="1:14" x14ac:dyDescent="0.35">
      <c r="A1426" t="s">
        <v>2695</v>
      </c>
      <c r="B1426" t="s">
        <v>34</v>
      </c>
      <c r="C1426" t="s">
        <v>34</v>
      </c>
      <c r="E1426">
        <f>_xlfn.XLOOKUP(A1426,'[1]Badge ID mapping'!B:B,'[1]Badge ID mapping'!A:A)</f>
        <v>208525849</v>
      </c>
      <c r="F1426" t="s">
        <v>2696</v>
      </c>
      <c r="G1426" t="s">
        <v>25</v>
      </c>
      <c r="H1426" t="s">
        <v>164</v>
      </c>
      <c r="I1426" s="3">
        <v>46284</v>
      </c>
      <c r="J1426">
        <v>28</v>
      </c>
      <c r="K1426">
        <v>35</v>
      </c>
      <c r="L1426">
        <v>4</v>
      </c>
      <c r="M1426">
        <v>4</v>
      </c>
      <c r="N1426">
        <f>_xlfn.XLOOKUP(A1426,'[1]Badge ID mapping'!B:B,'[1]Badge ID mapping'!D:D)</f>
        <v>13259663</v>
      </c>
    </row>
    <row r="1427" spans="1:14" x14ac:dyDescent="0.35">
      <c r="A1427" t="s">
        <v>2697</v>
      </c>
      <c r="B1427" t="s">
        <v>15</v>
      </c>
      <c r="C1427" t="s">
        <v>15</v>
      </c>
      <c r="E1427">
        <f>_xlfn.XLOOKUP(A1427,'[1]Badge ID mapping'!B:B,'[1]Badge ID mapping'!A:A)</f>
        <v>204988943</v>
      </c>
      <c r="F1427" t="s">
        <v>2698</v>
      </c>
      <c r="G1427" t="s">
        <v>25</v>
      </c>
      <c r="H1427" t="s">
        <v>164</v>
      </c>
      <c r="I1427" s="3">
        <v>46284</v>
      </c>
      <c r="J1427">
        <v>6</v>
      </c>
      <c r="K1427">
        <v>47</v>
      </c>
      <c r="L1427">
        <v>2</v>
      </c>
      <c r="M1427">
        <v>4</v>
      </c>
      <c r="N1427">
        <f>_xlfn.XLOOKUP(A1427,'[1]Badge ID mapping'!B:B,'[1]Badge ID mapping'!D:D)</f>
        <v>12394684</v>
      </c>
    </row>
    <row r="1428" spans="1:14" x14ac:dyDescent="0.35">
      <c r="A1428" t="s">
        <v>2699</v>
      </c>
      <c r="B1428" t="s">
        <v>15</v>
      </c>
      <c r="C1428" t="s">
        <v>15</v>
      </c>
      <c r="E1428">
        <f>_xlfn.XLOOKUP(A1428,'[1]Badge ID mapping'!B:B,'[1]Badge ID mapping'!A:A)</f>
        <v>208525832</v>
      </c>
      <c r="F1428" t="s">
        <v>2700</v>
      </c>
      <c r="G1428" t="s">
        <v>25</v>
      </c>
      <c r="H1428" t="s">
        <v>164</v>
      </c>
      <c r="I1428" s="3">
        <v>46284</v>
      </c>
      <c r="J1428">
        <v>8</v>
      </c>
      <c r="K1428">
        <v>50</v>
      </c>
      <c r="L1428">
        <v>2</v>
      </c>
      <c r="M1428">
        <v>5</v>
      </c>
      <c r="N1428">
        <f>_xlfn.XLOOKUP(A1428,'[1]Badge ID mapping'!B:B,'[1]Badge ID mapping'!D:D)</f>
        <v>12881903</v>
      </c>
    </row>
    <row r="1429" spans="1:14" x14ac:dyDescent="0.35">
      <c r="A1429" t="s">
        <v>2701</v>
      </c>
      <c r="B1429" t="s">
        <v>15</v>
      </c>
      <c r="C1429" t="s">
        <v>15</v>
      </c>
      <c r="E1429">
        <f>_xlfn.XLOOKUP(A1429,'[1]Badge ID mapping'!B:B,'[1]Badge ID mapping'!A:A)</f>
        <v>208525864</v>
      </c>
      <c r="F1429" t="s">
        <v>2702</v>
      </c>
      <c r="G1429" t="s">
        <v>25</v>
      </c>
      <c r="H1429" t="s">
        <v>164</v>
      </c>
      <c r="I1429" s="3">
        <v>46284</v>
      </c>
      <c r="J1429">
        <v>7</v>
      </c>
      <c r="K1429">
        <v>53</v>
      </c>
      <c r="L1429">
        <v>2</v>
      </c>
      <c r="M1429">
        <v>5</v>
      </c>
      <c r="N1429">
        <f>_xlfn.XLOOKUP(A1429,'[1]Badge ID mapping'!B:B,'[1]Badge ID mapping'!D:D)</f>
        <v>13379893</v>
      </c>
    </row>
    <row r="1430" spans="1:14" x14ac:dyDescent="0.35">
      <c r="A1430" t="s">
        <v>2703</v>
      </c>
      <c r="B1430" t="s">
        <v>15</v>
      </c>
      <c r="C1430" t="s">
        <v>16</v>
      </c>
      <c r="E1430">
        <f>_xlfn.XLOOKUP(A1430,'[1]Badge ID mapping'!B:B,'[1]Badge ID mapping'!A:A)</f>
        <v>208525834</v>
      </c>
      <c r="F1430" t="s">
        <v>2704</v>
      </c>
      <c r="G1430" t="s">
        <v>25</v>
      </c>
      <c r="H1430" t="s">
        <v>164</v>
      </c>
      <c r="I1430" s="3">
        <v>46284</v>
      </c>
      <c r="J1430">
        <v>17</v>
      </c>
      <c r="K1430">
        <v>48</v>
      </c>
      <c r="L1430">
        <v>3</v>
      </c>
      <c r="M1430">
        <v>5</v>
      </c>
      <c r="N1430">
        <f>_xlfn.XLOOKUP(A1430,'[1]Badge ID mapping'!B:B,'[1]Badge ID mapping'!D:D)</f>
        <v>26601</v>
      </c>
    </row>
    <row r="1431" spans="1:14" x14ac:dyDescent="0.35">
      <c r="A1431" t="s">
        <v>2705</v>
      </c>
      <c r="B1431" t="s">
        <v>21</v>
      </c>
      <c r="C1431" t="s">
        <v>22</v>
      </c>
      <c r="E1431">
        <f>_xlfn.XLOOKUP(A1431,'[1]Badge ID mapping'!B:B,'[1]Badge ID mapping'!A:A)</f>
        <v>113294943</v>
      </c>
      <c r="F1431" t="s">
        <v>2706</v>
      </c>
      <c r="G1431" t="s">
        <v>25</v>
      </c>
      <c r="H1431" t="s">
        <v>164</v>
      </c>
      <c r="I1431" s="3">
        <v>46284</v>
      </c>
      <c r="J1431">
        <v>17</v>
      </c>
      <c r="K1431">
        <v>56</v>
      </c>
      <c r="L1431">
        <v>3</v>
      </c>
      <c r="M1431">
        <v>5</v>
      </c>
      <c r="N1431">
        <f>_xlfn.XLOOKUP(A1431,'[1]Badge ID mapping'!B:B,'[1]Badge ID mapping'!D:D)</f>
        <v>13837956</v>
      </c>
    </row>
    <row r="1432" spans="1:14" x14ac:dyDescent="0.35">
      <c r="A1432" t="s">
        <v>2707</v>
      </c>
      <c r="B1432" t="s">
        <v>21</v>
      </c>
      <c r="C1432" t="s">
        <v>22</v>
      </c>
      <c r="E1432">
        <f>_xlfn.XLOOKUP(A1432,'[1]Badge ID mapping'!B:B,'[1]Badge ID mapping'!A:A)</f>
        <v>207270965</v>
      </c>
      <c r="F1432" t="s">
        <v>2708</v>
      </c>
      <c r="G1432" t="s">
        <v>25</v>
      </c>
      <c r="H1432" t="s">
        <v>164</v>
      </c>
      <c r="I1432" s="3">
        <v>46284</v>
      </c>
      <c r="J1432">
        <v>17</v>
      </c>
      <c r="K1432">
        <v>48</v>
      </c>
      <c r="L1432">
        <v>3</v>
      </c>
      <c r="M1432">
        <v>5</v>
      </c>
      <c r="N1432">
        <f>_xlfn.XLOOKUP(A1432,'[1]Badge ID mapping'!B:B,'[1]Badge ID mapping'!D:D)</f>
        <v>11376955</v>
      </c>
    </row>
    <row r="1433" spans="1:14" x14ac:dyDescent="0.35">
      <c r="A1433" t="s">
        <v>2709</v>
      </c>
      <c r="B1433" t="s">
        <v>64</v>
      </c>
      <c r="C1433" t="s">
        <v>65</v>
      </c>
      <c r="E1433">
        <f>_xlfn.XLOOKUP(A1433,'[1]Badge ID mapping'!B:B,'[1]Badge ID mapping'!A:A)</f>
        <v>208525855</v>
      </c>
      <c r="F1433" t="s">
        <v>2710</v>
      </c>
      <c r="G1433" t="s">
        <v>25</v>
      </c>
      <c r="H1433" t="s">
        <v>164</v>
      </c>
      <c r="I1433" s="3">
        <v>46284</v>
      </c>
      <c r="J1433">
        <v>0</v>
      </c>
      <c r="K1433">
        <v>31</v>
      </c>
      <c r="L1433">
        <v>2</v>
      </c>
      <c r="M1433">
        <v>5</v>
      </c>
      <c r="N1433">
        <f>_xlfn.XLOOKUP(A1433,'[1]Badge ID mapping'!B:B,'[1]Badge ID mapping'!D:D)</f>
        <v>14002399</v>
      </c>
    </row>
    <row r="1434" spans="1:14" x14ac:dyDescent="0.35">
      <c r="A1434" t="s">
        <v>2711</v>
      </c>
      <c r="B1434" t="s">
        <v>27</v>
      </c>
      <c r="C1434" t="s">
        <v>28</v>
      </c>
      <c r="E1434">
        <f>_xlfn.XLOOKUP(A1434,'[1]Badge ID mapping'!B:B,'[1]Badge ID mapping'!A:A)</f>
        <v>208525853</v>
      </c>
      <c r="F1434" t="s">
        <v>2712</v>
      </c>
      <c r="G1434" t="s">
        <v>25</v>
      </c>
      <c r="H1434" t="s">
        <v>164</v>
      </c>
      <c r="I1434" s="3">
        <v>46284</v>
      </c>
      <c r="J1434">
        <v>17</v>
      </c>
      <c r="K1434">
        <v>60</v>
      </c>
      <c r="L1434">
        <v>3</v>
      </c>
      <c r="M1434">
        <v>5</v>
      </c>
      <c r="N1434">
        <f>_xlfn.XLOOKUP(A1434,'[1]Badge ID mapping'!B:B,'[1]Badge ID mapping'!D:D)</f>
        <v>15346248</v>
      </c>
    </row>
    <row r="1435" spans="1:14" x14ac:dyDescent="0.35">
      <c r="A1435" t="s">
        <v>2713</v>
      </c>
      <c r="B1435" t="s">
        <v>27</v>
      </c>
      <c r="C1435" t="s">
        <v>28</v>
      </c>
      <c r="E1435">
        <f>_xlfn.XLOOKUP(A1435,'[1]Badge ID mapping'!B:B,'[1]Badge ID mapping'!A:A)</f>
        <v>208525850</v>
      </c>
      <c r="F1435" t="s">
        <v>2714</v>
      </c>
      <c r="G1435" t="s">
        <v>25</v>
      </c>
      <c r="H1435" t="s">
        <v>164</v>
      </c>
      <c r="I1435" s="3">
        <v>46284</v>
      </c>
      <c r="J1435">
        <v>17</v>
      </c>
      <c r="K1435">
        <v>49</v>
      </c>
      <c r="L1435">
        <v>3</v>
      </c>
      <c r="M1435">
        <v>5</v>
      </c>
      <c r="N1435">
        <f>_xlfn.XLOOKUP(A1435,'[1]Badge ID mapping'!B:B,'[1]Badge ID mapping'!D:D)</f>
        <v>12467975</v>
      </c>
    </row>
    <row r="1436" spans="1:14" x14ac:dyDescent="0.35">
      <c r="A1436" t="s">
        <v>2715</v>
      </c>
      <c r="B1436" t="s">
        <v>27</v>
      </c>
      <c r="C1436" t="s">
        <v>28</v>
      </c>
      <c r="E1436">
        <f>_xlfn.XLOOKUP(A1436,'[1]Badge ID mapping'!B:B,'[1]Badge ID mapping'!A:A)</f>
        <v>208525860</v>
      </c>
      <c r="F1436" t="s">
        <v>2716</v>
      </c>
      <c r="G1436" t="s">
        <v>25</v>
      </c>
      <c r="H1436" t="s">
        <v>164</v>
      </c>
      <c r="I1436" s="3">
        <v>46284</v>
      </c>
      <c r="J1436">
        <v>18</v>
      </c>
      <c r="K1436">
        <v>52</v>
      </c>
      <c r="L1436">
        <v>3</v>
      </c>
      <c r="M1436">
        <v>5</v>
      </c>
      <c r="N1436">
        <f>_xlfn.XLOOKUP(A1436,'[1]Badge ID mapping'!B:B,'[1]Badge ID mapping'!D:D)</f>
        <v>14693366</v>
      </c>
    </row>
    <row r="1437" spans="1:14" x14ac:dyDescent="0.35">
      <c r="A1437" t="s">
        <v>2717</v>
      </c>
      <c r="B1437" t="s">
        <v>27</v>
      </c>
      <c r="C1437" t="s">
        <v>28</v>
      </c>
      <c r="E1437">
        <f>_xlfn.XLOOKUP(A1437,'[1]Badge ID mapping'!B:B,'[1]Badge ID mapping'!A:A)</f>
        <v>208525827</v>
      </c>
      <c r="F1437" t="s">
        <v>2718</v>
      </c>
      <c r="G1437" t="s">
        <v>25</v>
      </c>
      <c r="H1437" t="s">
        <v>164</v>
      </c>
      <c r="I1437" s="3">
        <v>46284</v>
      </c>
      <c r="J1437">
        <v>17</v>
      </c>
      <c r="K1437">
        <v>35</v>
      </c>
      <c r="L1437">
        <v>3</v>
      </c>
      <c r="M1437">
        <v>5</v>
      </c>
      <c r="N1437">
        <f>_xlfn.XLOOKUP(A1437,'[1]Badge ID mapping'!B:B,'[1]Badge ID mapping'!D:D)</f>
        <v>12901173</v>
      </c>
    </row>
    <row r="1438" spans="1:14" x14ac:dyDescent="0.35">
      <c r="A1438" t="s">
        <v>2719</v>
      </c>
      <c r="B1438" t="s">
        <v>27</v>
      </c>
      <c r="C1438" t="s">
        <v>28</v>
      </c>
      <c r="E1438">
        <f>_xlfn.XLOOKUP(A1438,'[1]Badge ID mapping'!B:B,'[1]Badge ID mapping'!A:A)</f>
        <v>205368076</v>
      </c>
      <c r="F1438" t="s">
        <v>2720</v>
      </c>
      <c r="G1438" t="s">
        <v>25</v>
      </c>
      <c r="H1438" t="s">
        <v>164</v>
      </c>
      <c r="I1438" s="3">
        <v>46284</v>
      </c>
      <c r="J1438">
        <v>18</v>
      </c>
      <c r="K1438">
        <v>37</v>
      </c>
      <c r="L1438">
        <v>3</v>
      </c>
      <c r="M1438">
        <v>5</v>
      </c>
      <c r="N1438">
        <f>_xlfn.XLOOKUP(A1438,'[1]Badge ID mapping'!B:B,'[1]Badge ID mapping'!D:D)</f>
        <v>11659363</v>
      </c>
    </row>
    <row r="1439" spans="1:14" x14ac:dyDescent="0.35">
      <c r="A1439" t="s">
        <v>2721</v>
      </c>
      <c r="B1439" t="s">
        <v>27</v>
      </c>
      <c r="C1439" t="s">
        <v>28</v>
      </c>
      <c r="E1439">
        <f>_xlfn.XLOOKUP(A1439,'[1]Badge ID mapping'!B:B,'[1]Badge ID mapping'!A:A)</f>
        <v>208525848</v>
      </c>
      <c r="F1439" t="s">
        <v>2722</v>
      </c>
      <c r="G1439" t="s">
        <v>25</v>
      </c>
      <c r="H1439" t="s">
        <v>164</v>
      </c>
      <c r="I1439" s="3">
        <v>46284</v>
      </c>
      <c r="J1439">
        <v>19</v>
      </c>
      <c r="K1439">
        <v>43</v>
      </c>
      <c r="L1439">
        <v>3</v>
      </c>
      <c r="M1439">
        <v>5</v>
      </c>
      <c r="N1439">
        <f>_xlfn.XLOOKUP(A1439,'[1]Badge ID mapping'!B:B,'[1]Badge ID mapping'!D:D)</f>
        <v>14063307</v>
      </c>
    </row>
    <row r="1440" spans="1:14" x14ac:dyDescent="0.35">
      <c r="A1440" t="s">
        <v>2723</v>
      </c>
      <c r="B1440" t="s">
        <v>15</v>
      </c>
      <c r="C1440" t="s">
        <v>15</v>
      </c>
      <c r="E1440">
        <f>_xlfn.XLOOKUP(A1440,'[1]Badge ID mapping'!B:B,'[1]Badge ID mapping'!A:A)</f>
        <v>208526003</v>
      </c>
      <c r="F1440" t="s">
        <v>2724</v>
      </c>
      <c r="G1440" t="s">
        <v>25</v>
      </c>
      <c r="H1440" t="s">
        <v>164</v>
      </c>
      <c r="I1440" s="3">
        <v>46284</v>
      </c>
      <c r="J1440">
        <v>10</v>
      </c>
      <c r="K1440">
        <v>51</v>
      </c>
      <c r="L1440">
        <v>2</v>
      </c>
      <c r="M1440">
        <v>5</v>
      </c>
      <c r="N1440">
        <f>_xlfn.XLOOKUP(A1440,'[1]Badge ID mapping'!B:B,'[1]Badge ID mapping'!D:D)</f>
        <v>131914</v>
      </c>
    </row>
    <row r="1441" spans="1:14" x14ac:dyDescent="0.35">
      <c r="A1441" t="s">
        <v>2725</v>
      </c>
      <c r="B1441" t="s">
        <v>34</v>
      </c>
      <c r="C1441" t="s">
        <v>34</v>
      </c>
      <c r="E1441">
        <f>_xlfn.XLOOKUP(A1441,'[1]Badge ID mapping'!B:B,'[1]Badge ID mapping'!A:A)</f>
        <v>208528240</v>
      </c>
      <c r="F1441" t="s">
        <v>2726</v>
      </c>
      <c r="G1441" t="s">
        <v>25</v>
      </c>
      <c r="H1441" t="s">
        <v>164</v>
      </c>
      <c r="I1441" s="3">
        <v>46284</v>
      </c>
      <c r="J1441">
        <v>28</v>
      </c>
      <c r="K1441">
        <v>41</v>
      </c>
      <c r="L1441">
        <v>4</v>
      </c>
      <c r="M1441">
        <v>5</v>
      </c>
      <c r="N1441">
        <f>_xlfn.XLOOKUP(A1441,'[1]Badge ID mapping'!B:B,'[1]Badge ID mapping'!D:D)</f>
        <v>12577644</v>
      </c>
    </row>
    <row r="1442" spans="1:14" x14ac:dyDescent="0.35">
      <c r="A1442" t="s">
        <v>2727</v>
      </c>
      <c r="B1442" t="s">
        <v>23</v>
      </c>
      <c r="C1442" t="s">
        <v>31</v>
      </c>
      <c r="E1442">
        <f>_xlfn.XLOOKUP(A1442,'[1]Badge ID mapping'!B:B,'[1]Badge ID mapping'!A:A)</f>
        <v>208528252</v>
      </c>
      <c r="F1442" t="s">
        <v>2728</v>
      </c>
      <c r="G1442" t="s">
        <v>25</v>
      </c>
      <c r="H1442" t="s">
        <v>164</v>
      </c>
      <c r="I1442" s="3">
        <v>46284</v>
      </c>
      <c r="J1442">
        <v>46</v>
      </c>
      <c r="K1442">
        <v>55</v>
      </c>
      <c r="L1442">
        <v>3</v>
      </c>
      <c r="M1442">
        <v>5</v>
      </c>
      <c r="N1442">
        <f>_xlfn.XLOOKUP(A1442,'[1]Badge ID mapping'!B:B,'[1]Badge ID mapping'!D:D)</f>
        <v>14493238</v>
      </c>
    </row>
    <row r="1443" spans="1:14" x14ac:dyDescent="0.35">
      <c r="A1443" t="s">
        <v>2729</v>
      </c>
      <c r="B1443" t="s">
        <v>64</v>
      </c>
      <c r="C1443" t="s">
        <v>65</v>
      </c>
      <c r="E1443">
        <f>_xlfn.XLOOKUP(A1443,'[1]Badge ID mapping'!B:B,'[1]Badge ID mapping'!A:A)</f>
        <v>208528232</v>
      </c>
      <c r="F1443" t="s">
        <v>2730</v>
      </c>
      <c r="G1443" t="s">
        <v>25</v>
      </c>
      <c r="H1443" t="s">
        <v>164</v>
      </c>
      <c r="I1443" s="3">
        <v>46284</v>
      </c>
      <c r="J1443">
        <v>0</v>
      </c>
      <c r="K1443">
        <v>33</v>
      </c>
      <c r="L1443">
        <v>2</v>
      </c>
      <c r="M1443">
        <v>5</v>
      </c>
      <c r="N1443">
        <f>_xlfn.XLOOKUP(A1443,'[1]Badge ID mapping'!B:B,'[1]Badge ID mapping'!D:D)</f>
        <v>11919403</v>
      </c>
    </row>
    <row r="1444" spans="1:14" x14ac:dyDescent="0.35">
      <c r="A1444" t="s">
        <v>2731</v>
      </c>
      <c r="B1444" t="s">
        <v>23</v>
      </c>
      <c r="C1444" t="s">
        <v>31</v>
      </c>
      <c r="E1444">
        <f>_xlfn.XLOOKUP(A1444,'[1]Badge ID mapping'!B:B,'[1]Badge ID mapping'!A:A)</f>
        <v>208525986</v>
      </c>
      <c r="F1444" t="s">
        <v>2732</v>
      </c>
      <c r="G1444" t="s">
        <v>25</v>
      </c>
      <c r="H1444" t="s">
        <v>164</v>
      </c>
      <c r="I1444" s="3">
        <v>46284</v>
      </c>
      <c r="J1444">
        <v>0</v>
      </c>
      <c r="K1444">
        <v>0</v>
      </c>
      <c r="L1444">
        <v>3</v>
      </c>
      <c r="M1444">
        <v>5</v>
      </c>
      <c r="N1444">
        <f>_xlfn.XLOOKUP(A1444,'[1]Badge ID mapping'!B:B,'[1]Badge ID mapping'!D:D)</f>
        <v>12962411</v>
      </c>
    </row>
    <row r="1445" spans="1:14" x14ac:dyDescent="0.35">
      <c r="A1445" t="s">
        <v>2733</v>
      </c>
      <c r="B1445" t="s">
        <v>23</v>
      </c>
      <c r="C1445" t="s">
        <v>31</v>
      </c>
      <c r="E1445">
        <f>_xlfn.XLOOKUP(A1445,'[1]Badge ID mapping'!B:B,'[1]Badge ID mapping'!A:A)</f>
        <v>208525999</v>
      </c>
      <c r="F1445" t="s">
        <v>2734</v>
      </c>
      <c r="G1445" t="s">
        <v>25</v>
      </c>
      <c r="H1445" t="s">
        <v>164</v>
      </c>
      <c r="I1445" s="3">
        <v>46284</v>
      </c>
      <c r="J1445">
        <v>47</v>
      </c>
      <c r="K1445">
        <v>50</v>
      </c>
      <c r="L1445">
        <v>3</v>
      </c>
      <c r="M1445">
        <v>5</v>
      </c>
      <c r="N1445">
        <f>_xlfn.XLOOKUP(A1445,'[1]Badge ID mapping'!B:B,'[1]Badge ID mapping'!D:D)</f>
        <v>14181952</v>
      </c>
    </row>
    <row r="1446" spans="1:14" x14ac:dyDescent="0.35">
      <c r="A1446" t="s">
        <v>2735</v>
      </c>
      <c r="B1446" t="s">
        <v>21</v>
      </c>
      <c r="C1446" t="s">
        <v>22</v>
      </c>
      <c r="E1446">
        <f>_xlfn.XLOOKUP(A1446,'[1]Badge ID mapping'!B:B,'[1]Badge ID mapping'!A:A)</f>
        <v>208525994</v>
      </c>
      <c r="F1446" t="s">
        <v>2478</v>
      </c>
      <c r="G1446" t="s">
        <v>25</v>
      </c>
      <c r="H1446" t="s">
        <v>164</v>
      </c>
      <c r="I1446" s="3">
        <v>46284</v>
      </c>
      <c r="J1446">
        <v>17</v>
      </c>
      <c r="K1446">
        <v>50</v>
      </c>
      <c r="L1446">
        <v>3</v>
      </c>
      <c r="M1446">
        <v>5</v>
      </c>
      <c r="N1446">
        <f>_xlfn.XLOOKUP(A1446,'[1]Badge ID mapping'!B:B,'[1]Badge ID mapping'!D:D)</f>
        <v>14930172</v>
      </c>
    </row>
    <row r="1447" spans="1:14" x14ac:dyDescent="0.35">
      <c r="A1447" t="s">
        <v>2736</v>
      </c>
      <c r="B1447" t="s">
        <v>21</v>
      </c>
      <c r="C1447" t="s">
        <v>22</v>
      </c>
      <c r="E1447">
        <f>_xlfn.XLOOKUP(A1447,'[1]Badge ID mapping'!B:B,'[1]Badge ID mapping'!A:A)</f>
        <v>208525989</v>
      </c>
      <c r="F1447" t="s">
        <v>2737</v>
      </c>
      <c r="G1447" t="s">
        <v>25</v>
      </c>
      <c r="H1447" t="s">
        <v>164</v>
      </c>
      <c r="I1447" s="3">
        <v>46284</v>
      </c>
      <c r="J1447">
        <v>17</v>
      </c>
      <c r="K1447">
        <v>50</v>
      </c>
      <c r="L1447">
        <v>3</v>
      </c>
      <c r="M1447">
        <v>5</v>
      </c>
      <c r="N1447">
        <f>_xlfn.XLOOKUP(A1447,'[1]Badge ID mapping'!B:B,'[1]Badge ID mapping'!D:D)</f>
        <v>13064285</v>
      </c>
    </row>
    <row r="1448" spans="1:14" x14ac:dyDescent="0.35">
      <c r="A1448" t="s">
        <v>2738</v>
      </c>
      <c r="B1448" t="s">
        <v>15</v>
      </c>
      <c r="C1448" t="s">
        <v>15</v>
      </c>
      <c r="E1448">
        <f>_xlfn.XLOOKUP(A1448,'[1]Badge ID mapping'!B:B,'[1]Badge ID mapping'!A:A)</f>
        <v>208525988</v>
      </c>
      <c r="F1448" t="s">
        <v>2739</v>
      </c>
      <c r="G1448" t="s">
        <v>25</v>
      </c>
      <c r="H1448" t="s">
        <v>164</v>
      </c>
      <c r="I1448" s="3">
        <v>46284</v>
      </c>
      <c r="J1448">
        <v>7</v>
      </c>
      <c r="K1448">
        <v>40</v>
      </c>
      <c r="L1448">
        <v>2</v>
      </c>
      <c r="M1448">
        <v>4</v>
      </c>
      <c r="N1448">
        <f>_xlfn.XLOOKUP(A1448,'[1]Badge ID mapping'!B:B,'[1]Badge ID mapping'!D:D)</f>
        <v>12826145</v>
      </c>
    </row>
    <row r="1449" spans="1:14" x14ac:dyDescent="0.35">
      <c r="A1449" t="s">
        <v>2740</v>
      </c>
      <c r="B1449" t="s">
        <v>15</v>
      </c>
      <c r="C1449" t="s">
        <v>15</v>
      </c>
      <c r="E1449">
        <f>_xlfn.XLOOKUP(A1449,'[1]Badge ID mapping'!B:B,'[1]Badge ID mapping'!A:A)</f>
        <v>208525987</v>
      </c>
      <c r="F1449" t="s">
        <v>2741</v>
      </c>
      <c r="G1449" t="s">
        <v>25</v>
      </c>
      <c r="H1449" t="s">
        <v>164</v>
      </c>
      <c r="I1449" s="3">
        <v>46284</v>
      </c>
      <c r="J1449">
        <v>10</v>
      </c>
      <c r="K1449">
        <v>52</v>
      </c>
      <c r="L1449">
        <v>2</v>
      </c>
      <c r="M1449">
        <v>5</v>
      </c>
      <c r="N1449">
        <f>_xlfn.XLOOKUP(A1449,'[1]Badge ID mapping'!B:B,'[1]Badge ID mapping'!D:D)</f>
        <v>13558829</v>
      </c>
    </row>
    <row r="1450" spans="1:14" x14ac:dyDescent="0.35">
      <c r="A1450" t="s">
        <v>2742</v>
      </c>
      <c r="B1450" t="s">
        <v>64</v>
      </c>
      <c r="C1450" t="s">
        <v>65</v>
      </c>
      <c r="E1450">
        <f>_xlfn.XLOOKUP(A1450,'[1]Badge ID mapping'!B:B,'[1]Badge ID mapping'!A:A)</f>
        <v>208526008</v>
      </c>
      <c r="F1450" t="s">
        <v>2743</v>
      </c>
      <c r="G1450" t="s">
        <v>25</v>
      </c>
      <c r="H1450" t="s">
        <v>164</v>
      </c>
      <c r="I1450" s="3">
        <v>46284</v>
      </c>
      <c r="J1450">
        <v>0</v>
      </c>
      <c r="K1450">
        <v>43</v>
      </c>
      <c r="L1450">
        <v>2</v>
      </c>
      <c r="M1450">
        <v>5</v>
      </c>
      <c r="N1450">
        <f>_xlfn.XLOOKUP(A1450,'[1]Badge ID mapping'!B:B,'[1]Badge ID mapping'!D:D)</f>
        <v>13159514</v>
      </c>
    </row>
    <row r="1451" spans="1:14" x14ac:dyDescent="0.35">
      <c r="A1451" t="s">
        <v>2744</v>
      </c>
      <c r="B1451" t="s">
        <v>15</v>
      </c>
      <c r="C1451" t="s">
        <v>16</v>
      </c>
      <c r="E1451">
        <f>_xlfn.XLOOKUP(A1451,'[1]Badge ID mapping'!B:B,'[1]Badge ID mapping'!A:A)</f>
        <v>207054366</v>
      </c>
      <c r="F1451" t="s">
        <v>2745</v>
      </c>
      <c r="G1451" t="s">
        <v>25</v>
      </c>
      <c r="H1451" t="s">
        <v>164</v>
      </c>
      <c r="I1451" s="3">
        <v>46284</v>
      </c>
      <c r="J1451">
        <v>17</v>
      </c>
      <c r="K1451">
        <v>61</v>
      </c>
      <c r="L1451">
        <v>3</v>
      </c>
      <c r="M1451">
        <v>5</v>
      </c>
      <c r="N1451">
        <f>_xlfn.XLOOKUP(A1451,'[1]Badge ID mapping'!B:B,'[1]Badge ID mapping'!D:D)</f>
        <v>11350175</v>
      </c>
    </row>
    <row r="1452" spans="1:14" x14ac:dyDescent="0.35">
      <c r="A1452" t="s">
        <v>2746</v>
      </c>
      <c r="B1452" t="s">
        <v>15</v>
      </c>
      <c r="C1452" t="s">
        <v>16</v>
      </c>
      <c r="E1452">
        <f>_xlfn.XLOOKUP(A1452,'[1]Badge ID mapping'!B:B,'[1]Badge ID mapping'!A:A)</f>
        <v>208526005</v>
      </c>
      <c r="F1452" t="s">
        <v>2747</v>
      </c>
      <c r="G1452" t="s">
        <v>25</v>
      </c>
      <c r="H1452" t="s">
        <v>164</v>
      </c>
      <c r="I1452" s="3">
        <v>46284</v>
      </c>
      <c r="J1452">
        <v>17</v>
      </c>
      <c r="K1452">
        <v>59</v>
      </c>
      <c r="L1452">
        <v>3</v>
      </c>
      <c r="M1452">
        <v>5</v>
      </c>
      <c r="N1452">
        <f>_xlfn.XLOOKUP(A1452,'[1]Badge ID mapping'!B:B,'[1]Badge ID mapping'!D:D)</f>
        <v>14934445</v>
      </c>
    </row>
    <row r="1453" spans="1:14" x14ac:dyDescent="0.35">
      <c r="A1453" t="s">
        <v>2748</v>
      </c>
      <c r="B1453" t="s">
        <v>15</v>
      </c>
      <c r="C1453" t="s">
        <v>16</v>
      </c>
      <c r="E1453">
        <f>_xlfn.XLOOKUP(A1453,'[1]Badge ID mapping'!B:B,'[1]Badge ID mapping'!A:A)</f>
        <v>208526002</v>
      </c>
      <c r="F1453" t="s">
        <v>2749</v>
      </c>
      <c r="G1453" t="s">
        <v>25</v>
      </c>
      <c r="H1453" t="s">
        <v>164</v>
      </c>
      <c r="I1453" s="3">
        <v>46284</v>
      </c>
      <c r="J1453">
        <v>17</v>
      </c>
      <c r="K1453">
        <v>56</v>
      </c>
      <c r="L1453">
        <v>3</v>
      </c>
      <c r="M1453">
        <v>5</v>
      </c>
      <c r="N1453">
        <f>_xlfn.XLOOKUP(A1453,'[1]Badge ID mapping'!B:B,'[1]Badge ID mapping'!D:D)</f>
        <v>14193879</v>
      </c>
    </row>
    <row r="1454" spans="1:14" x14ac:dyDescent="0.35">
      <c r="A1454" t="s">
        <v>2750</v>
      </c>
      <c r="B1454" t="s">
        <v>27</v>
      </c>
      <c r="C1454" t="s">
        <v>28</v>
      </c>
      <c r="E1454">
        <f>_xlfn.XLOOKUP(A1454,'[1]Badge ID mapping'!B:B,'[1]Badge ID mapping'!A:A)</f>
        <v>208525990</v>
      </c>
      <c r="F1454" t="s">
        <v>2751</v>
      </c>
      <c r="G1454" t="s">
        <v>25</v>
      </c>
      <c r="H1454" t="s">
        <v>164</v>
      </c>
      <c r="I1454" s="3">
        <v>46284</v>
      </c>
      <c r="J1454">
        <v>17</v>
      </c>
      <c r="K1454">
        <v>47</v>
      </c>
      <c r="L1454">
        <v>3</v>
      </c>
      <c r="M1454">
        <v>5</v>
      </c>
      <c r="N1454">
        <f>_xlfn.XLOOKUP(A1454,'[1]Badge ID mapping'!B:B,'[1]Badge ID mapping'!D:D)</f>
        <v>13852388</v>
      </c>
    </row>
    <row r="1455" spans="1:14" x14ac:dyDescent="0.35">
      <c r="A1455" t="s">
        <v>2752</v>
      </c>
      <c r="B1455" t="s">
        <v>27</v>
      </c>
      <c r="C1455" t="s">
        <v>28</v>
      </c>
      <c r="E1455">
        <f>_xlfn.XLOOKUP(A1455,'[1]Badge ID mapping'!B:B,'[1]Badge ID mapping'!A:A)</f>
        <v>207705930</v>
      </c>
      <c r="F1455" t="s">
        <v>2753</v>
      </c>
      <c r="G1455" t="s">
        <v>25</v>
      </c>
      <c r="H1455" t="s">
        <v>164</v>
      </c>
      <c r="I1455" s="3">
        <v>46284</v>
      </c>
      <c r="J1455">
        <v>17</v>
      </c>
      <c r="K1455">
        <v>46</v>
      </c>
      <c r="L1455">
        <v>3</v>
      </c>
      <c r="M1455">
        <v>5</v>
      </c>
      <c r="N1455">
        <f>_xlfn.XLOOKUP(A1455,'[1]Badge ID mapping'!B:B,'[1]Badge ID mapping'!D:D)</f>
        <v>14327196</v>
      </c>
    </row>
    <row r="1456" spans="1:14" x14ac:dyDescent="0.35">
      <c r="A1456" t="s">
        <v>2754</v>
      </c>
      <c r="B1456" t="s">
        <v>23</v>
      </c>
      <c r="C1456" t="s">
        <v>31</v>
      </c>
      <c r="E1456">
        <f>_xlfn.XLOOKUP(A1456,'[1]Badge ID mapping'!B:B,'[1]Badge ID mapping'!A:A)</f>
        <v>208528244</v>
      </c>
      <c r="F1456" t="s">
        <v>2755</v>
      </c>
      <c r="G1456" t="s">
        <v>25</v>
      </c>
      <c r="H1456" t="s">
        <v>164</v>
      </c>
      <c r="I1456" s="3">
        <v>46284</v>
      </c>
      <c r="J1456">
        <v>47</v>
      </c>
      <c r="K1456">
        <v>38</v>
      </c>
      <c r="L1456">
        <v>3</v>
      </c>
      <c r="M1456">
        <v>4</v>
      </c>
      <c r="N1456">
        <f>_xlfn.XLOOKUP(A1456,'[1]Badge ID mapping'!B:B,'[1]Badge ID mapping'!D:D)</f>
        <v>14065612</v>
      </c>
    </row>
    <row r="1457" spans="1:14" x14ac:dyDescent="0.35">
      <c r="A1457" t="s">
        <v>2756</v>
      </c>
      <c r="B1457" t="s">
        <v>23</v>
      </c>
      <c r="C1457" t="s">
        <v>31</v>
      </c>
      <c r="E1457">
        <f>_xlfn.XLOOKUP(A1457,'[1]Badge ID mapping'!B:B,'[1]Badge ID mapping'!A:A)</f>
        <v>107835231</v>
      </c>
      <c r="F1457" t="s">
        <v>2757</v>
      </c>
      <c r="G1457" t="s">
        <v>25</v>
      </c>
      <c r="H1457" t="s">
        <v>164</v>
      </c>
      <c r="I1457" s="3">
        <v>46284</v>
      </c>
      <c r="J1457">
        <v>46</v>
      </c>
      <c r="K1457">
        <v>39</v>
      </c>
      <c r="L1457">
        <v>3</v>
      </c>
      <c r="M1457">
        <v>4</v>
      </c>
      <c r="N1457">
        <f>_xlfn.XLOOKUP(A1457,'[1]Badge ID mapping'!B:B,'[1]Badge ID mapping'!D:D)</f>
        <v>14741151</v>
      </c>
    </row>
    <row r="1458" spans="1:14" x14ac:dyDescent="0.35">
      <c r="A1458" t="s">
        <v>2758</v>
      </c>
      <c r="B1458" t="s">
        <v>23</v>
      </c>
      <c r="C1458" t="s">
        <v>31</v>
      </c>
      <c r="E1458">
        <f>_xlfn.XLOOKUP(A1458,'[1]Badge ID mapping'!B:B,'[1]Badge ID mapping'!A:A)</f>
        <v>208528238</v>
      </c>
      <c r="F1458" t="s">
        <v>2759</v>
      </c>
      <c r="G1458" t="s">
        <v>25</v>
      </c>
      <c r="H1458" t="s">
        <v>164</v>
      </c>
      <c r="I1458" s="3">
        <v>46284</v>
      </c>
      <c r="J1458">
        <v>46</v>
      </c>
      <c r="K1458">
        <v>43</v>
      </c>
      <c r="L1458">
        <v>3</v>
      </c>
      <c r="M1458">
        <v>4</v>
      </c>
      <c r="N1458">
        <f>_xlfn.XLOOKUP(A1458,'[1]Badge ID mapping'!B:B,'[1]Badge ID mapping'!D:D)</f>
        <v>13942571</v>
      </c>
    </row>
    <row r="1459" spans="1:14" x14ac:dyDescent="0.35">
      <c r="A1459" t="s">
        <v>2760</v>
      </c>
      <c r="B1459" t="s">
        <v>23</v>
      </c>
      <c r="C1459" t="s">
        <v>102</v>
      </c>
      <c r="E1459">
        <f>_xlfn.XLOOKUP(A1459,'[1]Badge ID mapping'!B:B,'[1]Badge ID mapping'!A:A)</f>
        <v>208530892</v>
      </c>
      <c r="F1459" t="s">
        <v>2761</v>
      </c>
      <c r="G1459" t="s">
        <v>18</v>
      </c>
      <c r="H1459" t="s">
        <v>164</v>
      </c>
      <c r="I1459" s="3">
        <v>46285</v>
      </c>
      <c r="J1459">
        <v>20</v>
      </c>
      <c r="K1459">
        <v>0</v>
      </c>
      <c r="L1459">
        <v>4</v>
      </c>
      <c r="M1459">
        <v>5</v>
      </c>
      <c r="N1459">
        <f>_xlfn.XLOOKUP(A1459,'[1]Badge ID mapping'!B:B,'[1]Badge ID mapping'!D:D)</f>
        <v>11723077</v>
      </c>
    </row>
    <row r="1460" spans="1:14" x14ac:dyDescent="0.35">
      <c r="A1460" t="s">
        <v>2762</v>
      </c>
      <c r="B1460" t="s">
        <v>23</v>
      </c>
      <c r="C1460" t="s">
        <v>102</v>
      </c>
      <c r="E1460">
        <f>_xlfn.XLOOKUP(A1460,'[1]Badge ID mapping'!B:B,'[1]Badge ID mapping'!A:A)</f>
        <v>208530883</v>
      </c>
      <c r="F1460" t="s">
        <v>2763</v>
      </c>
      <c r="G1460" t="s">
        <v>18</v>
      </c>
      <c r="H1460" t="s">
        <v>164</v>
      </c>
      <c r="I1460" s="3">
        <v>46285</v>
      </c>
      <c r="J1460">
        <v>16</v>
      </c>
      <c r="K1460">
        <v>90</v>
      </c>
      <c r="L1460">
        <v>2</v>
      </c>
      <c r="M1460">
        <v>5</v>
      </c>
      <c r="N1460">
        <f>_xlfn.XLOOKUP(A1460,'[1]Badge ID mapping'!B:B,'[1]Badge ID mapping'!D:D)</f>
        <v>12278169</v>
      </c>
    </row>
    <row r="1461" spans="1:14" x14ac:dyDescent="0.35">
      <c r="A1461" t="s">
        <v>2764</v>
      </c>
      <c r="B1461" t="s">
        <v>23</v>
      </c>
      <c r="C1461" t="s">
        <v>102</v>
      </c>
      <c r="E1461">
        <f>_xlfn.XLOOKUP(A1461,'[1]Badge ID mapping'!B:B,'[1]Badge ID mapping'!A:A)</f>
        <v>208530893</v>
      </c>
      <c r="F1461" t="s">
        <v>2765</v>
      </c>
      <c r="G1461" t="s">
        <v>18</v>
      </c>
      <c r="H1461" t="s">
        <v>164</v>
      </c>
      <c r="I1461" s="3">
        <v>46285</v>
      </c>
      <c r="J1461">
        <v>20</v>
      </c>
      <c r="K1461">
        <v>0</v>
      </c>
      <c r="L1461">
        <v>4</v>
      </c>
      <c r="M1461">
        <v>5</v>
      </c>
      <c r="N1461">
        <f>_xlfn.XLOOKUP(A1461,'[1]Badge ID mapping'!B:B,'[1]Badge ID mapping'!D:D)</f>
        <v>12610868</v>
      </c>
    </row>
    <row r="1462" spans="1:14" x14ac:dyDescent="0.35">
      <c r="A1462" t="s">
        <v>2766</v>
      </c>
      <c r="B1462" t="s">
        <v>23</v>
      </c>
      <c r="C1462" t="s">
        <v>102</v>
      </c>
      <c r="E1462">
        <f>_xlfn.XLOOKUP(A1462,'[1]Badge ID mapping'!B:B,'[1]Badge ID mapping'!A:A)</f>
        <v>208530886</v>
      </c>
      <c r="F1462" t="s">
        <v>2767</v>
      </c>
      <c r="G1462" t="s">
        <v>18</v>
      </c>
      <c r="H1462" t="s">
        <v>164</v>
      </c>
      <c r="I1462" s="3">
        <v>46285</v>
      </c>
      <c r="J1462">
        <v>19</v>
      </c>
      <c r="K1462">
        <v>0</v>
      </c>
      <c r="L1462">
        <v>4</v>
      </c>
      <c r="M1462">
        <v>5</v>
      </c>
      <c r="N1462">
        <f>_xlfn.XLOOKUP(A1462,'[1]Badge ID mapping'!B:B,'[1]Badge ID mapping'!D:D)</f>
        <v>15247703</v>
      </c>
    </row>
    <row r="1463" spans="1:14" x14ac:dyDescent="0.35">
      <c r="A1463" t="s">
        <v>2768</v>
      </c>
      <c r="B1463" t="s">
        <v>23</v>
      </c>
      <c r="C1463" t="s">
        <v>102</v>
      </c>
      <c r="E1463">
        <f>_xlfn.XLOOKUP(A1463,'[1]Badge ID mapping'!B:B,'[1]Badge ID mapping'!A:A)</f>
        <v>208530880</v>
      </c>
      <c r="F1463" t="s">
        <v>2769</v>
      </c>
      <c r="G1463" t="s">
        <v>18</v>
      </c>
      <c r="H1463" t="s">
        <v>164</v>
      </c>
      <c r="I1463" s="3">
        <v>46285</v>
      </c>
      <c r="J1463">
        <v>16</v>
      </c>
      <c r="K1463">
        <v>94</v>
      </c>
      <c r="L1463">
        <v>2</v>
      </c>
      <c r="M1463">
        <v>5</v>
      </c>
      <c r="N1463">
        <f>_xlfn.XLOOKUP(A1463,'[1]Badge ID mapping'!B:B,'[1]Badge ID mapping'!D:D)</f>
        <v>13245581</v>
      </c>
    </row>
    <row r="1464" spans="1:14" x14ac:dyDescent="0.35">
      <c r="A1464" t="s">
        <v>2770</v>
      </c>
      <c r="B1464" t="s">
        <v>23</v>
      </c>
      <c r="C1464" t="s">
        <v>102</v>
      </c>
      <c r="E1464">
        <f>_xlfn.XLOOKUP(A1464,'[1]Badge ID mapping'!B:B,'[1]Badge ID mapping'!A:A)</f>
        <v>208530881</v>
      </c>
      <c r="F1464" t="s">
        <v>2771</v>
      </c>
      <c r="G1464" t="s">
        <v>18</v>
      </c>
      <c r="H1464" t="s">
        <v>164</v>
      </c>
      <c r="I1464" s="3">
        <v>46285</v>
      </c>
      <c r="J1464">
        <v>18</v>
      </c>
      <c r="K1464">
        <v>0</v>
      </c>
      <c r="L1464">
        <v>4</v>
      </c>
      <c r="M1464">
        <v>5</v>
      </c>
      <c r="N1464">
        <f>_xlfn.XLOOKUP(A1464,'[1]Badge ID mapping'!B:B,'[1]Badge ID mapping'!D:D)</f>
        <v>166045</v>
      </c>
    </row>
    <row r="1465" spans="1:14" x14ac:dyDescent="0.35">
      <c r="A1465" t="s">
        <v>2772</v>
      </c>
      <c r="B1465" t="s">
        <v>23</v>
      </c>
      <c r="C1465" t="s">
        <v>102</v>
      </c>
      <c r="E1465">
        <f>_xlfn.XLOOKUP(A1465,'[1]Badge ID mapping'!B:B,'[1]Badge ID mapping'!A:A)</f>
        <v>207678961</v>
      </c>
      <c r="F1465" t="s">
        <v>2773</v>
      </c>
      <c r="G1465" t="s">
        <v>18</v>
      </c>
      <c r="H1465" t="s">
        <v>164</v>
      </c>
      <c r="I1465" s="3">
        <v>46285</v>
      </c>
      <c r="J1465">
        <v>16</v>
      </c>
      <c r="K1465">
        <v>79</v>
      </c>
      <c r="L1465">
        <v>2</v>
      </c>
      <c r="M1465">
        <v>5</v>
      </c>
      <c r="N1465">
        <f>_xlfn.XLOOKUP(A1465,'[1]Badge ID mapping'!B:B,'[1]Badge ID mapping'!D:D)</f>
        <v>14867364</v>
      </c>
    </row>
    <row r="1466" spans="1:14" x14ac:dyDescent="0.35">
      <c r="A1466" t="s">
        <v>2774</v>
      </c>
      <c r="B1466" t="s">
        <v>23</v>
      </c>
      <c r="C1466" t="s">
        <v>102</v>
      </c>
      <c r="E1466">
        <f>_xlfn.XLOOKUP(A1466,'[1]Badge ID mapping'!B:B,'[1]Badge ID mapping'!A:A)</f>
        <v>208530884</v>
      </c>
      <c r="F1466" t="s">
        <v>2775</v>
      </c>
      <c r="G1466" t="s">
        <v>18</v>
      </c>
      <c r="H1466" t="s">
        <v>164</v>
      </c>
      <c r="I1466" s="3">
        <v>46285</v>
      </c>
      <c r="J1466">
        <v>18</v>
      </c>
      <c r="K1466">
        <v>84</v>
      </c>
      <c r="L1466">
        <v>2</v>
      </c>
      <c r="M1466">
        <v>5</v>
      </c>
      <c r="N1466">
        <f>_xlfn.XLOOKUP(A1466,'[1]Badge ID mapping'!B:B,'[1]Badge ID mapping'!D:D)</f>
        <v>13702499</v>
      </c>
    </row>
    <row r="1467" spans="1:14" x14ac:dyDescent="0.35">
      <c r="A1467" t="s">
        <v>2776</v>
      </c>
      <c r="B1467" t="s">
        <v>23</v>
      </c>
      <c r="C1467" t="s">
        <v>102</v>
      </c>
      <c r="E1467">
        <f>_xlfn.XLOOKUP(A1467,'[1]Badge ID mapping'!B:B,'[1]Badge ID mapping'!A:A)</f>
        <v>207678963</v>
      </c>
      <c r="F1467" t="s">
        <v>2777</v>
      </c>
      <c r="G1467" t="s">
        <v>18</v>
      </c>
      <c r="H1467" t="s">
        <v>164</v>
      </c>
      <c r="I1467" s="3">
        <v>46285</v>
      </c>
      <c r="J1467">
        <v>17</v>
      </c>
      <c r="K1467">
        <v>80</v>
      </c>
      <c r="L1467">
        <v>2</v>
      </c>
      <c r="M1467">
        <v>5</v>
      </c>
      <c r="N1467">
        <f>_xlfn.XLOOKUP(A1467,'[1]Badge ID mapping'!B:B,'[1]Badge ID mapping'!D:D)</f>
        <v>14700681</v>
      </c>
    </row>
    <row r="1468" spans="1:14" x14ac:dyDescent="0.35">
      <c r="A1468" t="s">
        <v>2778</v>
      </c>
      <c r="B1468" t="s">
        <v>23</v>
      </c>
      <c r="C1468" t="s">
        <v>102</v>
      </c>
      <c r="E1468">
        <f>_xlfn.XLOOKUP(A1468,'[1]Badge ID mapping'!B:B,'[1]Badge ID mapping'!A:A)</f>
        <v>208530882</v>
      </c>
      <c r="F1468" t="s">
        <v>2779</v>
      </c>
      <c r="G1468" t="s">
        <v>18</v>
      </c>
      <c r="H1468" t="s">
        <v>164</v>
      </c>
      <c r="I1468" s="3">
        <v>46285</v>
      </c>
      <c r="J1468">
        <v>19</v>
      </c>
      <c r="K1468">
        <v>0</v>
      </c>
      <c r="L1468">
        <v>4</v>
      </c>
      <c r="M1468">
        <v>5</v>
      </c>
      <c r="N1468">
        <f>_xlfn.XLOOKUP(A1468,'[1]Badge ID mapping'!B:B,'[1]Badge ID mapping'!D:D)</f>
        <v>11494232</v>
      </c>
    </row>
    <row r="1469" spans="1:14" x14ac:dyDescent="0.35">
      <c r="A1469" t="s">
        <v>2780</v>
      </c>
      <c r="B1469" t="s">
        <v>23</v>
      </c>
      <c r="C1469" t="s">
        <v>102</v>
      </c>
      <c r="E1469">
        <f>_xlfn.XLOOKUP(A1469,'[1]Badge ID mapping'!B:B,'[1]Badge ID mapping'!A:A)</f>
        <v>208530891</v>
      </c>
      <c r="F1469" t="s">
        <v>2781</v>
      </c>
      <c r="G1469" t="s">
        <v>18</v>
      </c>
      <c r="H1469" t="s">
        <v>164</v>
      </c>
      <c r="I1469" s="3">
        <v>46285</v>
      </c>
      <c r="J1469">
        <v>20</v>
      </c>
      <c r="K1469">
        <v>83</v>
      </c>
      <c r="L1469">
        <v>2</v>
      </c>
      <c r="M1469">
        <v>5</v>
      </c>
      <c r="N1469">
        <f>_xlfn.XLOOKUP(A1469,'[1]Badge ID mapping'!B:B,'[1]Badge ID mapping'!D:D)</f>
        <v>14470922</v>
      </c>
    </row>
    <row r="1470" spans="1:14" x14ac:dyDescent="0.35">
      <c r="A1470" t="s">
        <v>2782</v>
      </c>
      <c r="B1470" t="s">
        <v>23</v>
      </c>
      <c r="C1470" t="s">
        <v>102</v>
      </c>
      <c r="E1470">
        <f>_xlfn.XLOOKUP(A1470,'[1]Badge ID mapping'!B:B,'[1]Badge ID mapping'!A:A)</f>
        <v>113359799</v>
      </c>
      <c r="F1470" t="s">
        <v>2783</v>
      </c>
      <c r="G1470" t="s">
        <v>18</v>
      </c>
      <c r="H1470" t="s">
        <v>164</v>
      </c>
      <c r="I1470" s="3">
        <v>46285</v>
      </c>
      <c r="J1470">
        <v>18</v>
      </c>
      <c r="K1470">
        <v>61</v>
      </c>
      <c r="L1470">
        <v>2</v>
      </c>
      <c r="M1470">
        <v>5</v>
      </c>
      <c r="N1470">
        <f>_xlfn.XLOOKUP(A1470,'[1]Badge ID mapping'!B:B,'[1]Badge ID mapping'!D:D)</f>
        <v>13661571</v>
      </c>
    </row>
    <row r="1471" spans="1:14" x14ac:dyDescent="0.35">
      <c r="A1471" t="s">
        <v>2784</v>
      </c>
      <c r="B1471" t="s">
        <v>23</v>
      </c>
      <c r="C1471" t="s">
        <v>31</v>
      </c>
      <c r="E1471">
        <f>_xlfn.XLOOKUP(A1471,'[1]Badge ID mapping'!B:B,'[1]Badge ID mapping'!A:A)</f>
        <v>205819972</v>
      </c>
      <c r="F1471" t="s">
        <v>2785</v>
      </c>
      <c r="G1471" t="s">
        <v>25</v>
      </c>
      <c r="H1471" t="s">
        <v>164</v>
      </c>
      <c r="I1471" s="3">
        <v>46284</v>
      </c>
      <c r="J1471">
        <v>0</v>
      </c>
      <c r="K1471">
        <v>0</v>
      </c>
      <c r="L1471">
        <v>3</v>
      </c>
      <c r="M1471">
        <v>5</v>
      </c>
      <c r="N1471">
        <f>_xlfn.XLOOKUP(A1471,'[1]Badge ID mapping'!B:B,'[1]Badge ID mapping'!D:D)</f>
        <v>13050813</v>
      </c>
    </row>
    <row r="1472" spans="1:14" x14ac:dyDescent="0.35">
      <c r="A1472" t="s">
        <v>2786</v>
      </c>
      <c r="B1472" t="s">
        <v>15</v>
      </c>
      <c r="C1472" t="s">
        <v>16</v>
      </c>
      <c r="E1472">
        <f>_xlfn.XLOOKUP(A1472,'[1]Badge ID mapping'!B:B,'[1]Badge ID mapping'!A:A)</f>
        <v>208528235</v>
      </c>
      <c r="F1472" t="s">
        <v>2787</v>
      </c>
      <c r="G1472" t="s">
        <v>25</v>
      </c>
      <c r="H1472" t="s">
        <v>164</v>
      </c>
      <c r="I1472" s="3">
        <v>46284</v>
      </c>
      <c r="J1472">
        <v>17</v>
      </c>
      <c r="K1472">
        <v>33</v>
      </c>
      <c r="L1472">
        <v>3</v>
      </c>
      <c r="M1472">
        <v>4</v>
      </c>
      <c r="N1472">
        <f>_xlfn.XLOOKUP(A1472,'[1]Badge ID mapping'!B:B,'[1]Badge ID mapping'!D:D)</f>
        <v>12787854</v>
      </c>
    </row>
    <row r="1473" spans="1:14" x14ac:dyDescent="0.35">
      <c r="A1473" t="s">
        <v>2788</v>
      </c>
      <c r="B1473" t="s">
        <v>15</v>
      </c>
      <c r="C1473" t="s">
        <v>16</v>
      </c>
      <c r="E1473">
        <f>_xlfn.XLOOKUP(A1473,'[1]Badge ID mapping'!B:B,'[1]Badge ID mapping'!A:A)</f>
        <v>208528230</v>
      </c>
      <c r="F1473" t="s">
        <v>2789</v>
      </c>
      <c r="G1473" t="s">
        <v>25</v>
      </c>
      <c r="H1473" t="s">
        <v>164</v>
      </c>
      <c r="I1473" s="3">
        <v>46284</v>
      </c>
      <c r="J1473">
        <v>18</v>
      </c>
      <c r="K1473">
        <v>47</v>
      </c>
      <c r="L1473">
        <v>3</v>
      </c>
      <c r="M1473">
        <v>5</v>
      </c>
      <c r="N1473">
        <f>_xlfn.XLOOKUP(A1473,'[1]Badge ID mapping'!B:B,'[1]Badge ID mapping'!D:D)</f>
        <v>14389607</v>
      </c>
    </row>
    <row r="1474" spans="1:14" x14ac:dyDescent="0.35">
      <c r="A1474" t="s">
        <v>2790</v>
      </c>
      <c r="B1474" t="s">
        <v>15</v>
      </c>
      <c r="C1474" t="s">
        <v>16</v>
      </c>
      <c r="E1474">
        <f>_xlfn.XLOOKUP(A1474,'[1]Badge ID mapping'!B:B,'[1]Badge ID mapping'!A:A)</f>
        <v>208528246</v>
      </c>
      <c r="F1474" t="s">
        <v>2791</v>
      </c>
      <c r="G1474" t="s">
        <v>25</v>
      </c>
      <c r="H1474" t="s">
        <v>164</v>
      </c>
      <c r="I1474" s="3">
        <v>46284</v>
      </c>
      <c r="J1474">
        <v>17</v>
      </c>
      <c r="K1474">
        <v>55</v>
      </c>
      <c r="L1474">
        <v>3</v>
      </c>
      <c r="M1474">
        <v>5</v>
      </c>
      <c r="N1474">
        <f>_xlfn.XLOOKUP(A1474,'[1]Badge ID mapping'!B:B,'[1]Badge ID mapping'!D:D)</f>
        <v>11596304</v>
      </c>
    </row>
    <row r="1475" spans="1:14" x14ac:dyDescent="0.35">
      <c r="A1475" t="s">
        <v>2792</v>
      </c>
      <c r="B1475" t="s">
        <v>15</v>
      </c>
      <c r="C1475" t="s">
        <v>16</v>
      </c>
      <c r="E1475">
        <f>_xlfn.XLOOKUP(A1475,'[1]Badge ID mapping'!B:B,'[1]Badge ID mapping'!A:A)</f>
        <v>208528234</v>
      </c>
      <c r="F1475" t="s">
        <v>2793</v>
      </c>
      <c r="G1475" t="s">
        <v>25</v>
      </c>
      <c r="H1475" t="s">
        <v>164</v>
      </c>
      <c r="I1475" s="3">
        <v>46284</v>
      </c>
      <c r="J1475">
        <v>17</v>
      </c>
      <c r="K1475">
        <v>38</v>
      </c>
      <c r="L1475">
        <v>3</v>
      </c>
      <c r="M1475">
        <v>5</v>
      </c>
      <c r="N1475">
        <f>_xlfn.XLOOKUP(A1475,'[1]Badge ID mapping'!B:B,'[1]Badge ID mapping'!D:D)</f>
        <v>13957755</v>
      </c>
    </row>
    <row r="1476" spans="1:14" x14ac:dyDescent="0.35">
      <c r="A1476" t="s">
        <v>2794</v>
      </c>
      <c r="B1476" t="s">
        <v>34</v>
      </c>
      <c r="C1476" t="s">
        <v>34</v>
      </c>
      <c r="E1476">
        <f>_xlfn.XLOOKUP(A1476,'[1]Badge ID mapping'!B:B,'[1]Badge ID mapping'!A:A)</f>
        <v>208528236</v>
      </c>
      <c r="F1476" t="s">
        <v>2795</v>
      </c>
      <c r="G1476" t="s">
        <v>25</v>
      </c>
      <c r="H1476" t="s">
        <v>164</v>
      </c>
      <c r="I1476" s="3">
        <v>46284</v>
      </c>
      <c r="J1476">
        <v>28</v>
      </c>
      <c r="K1476">
        <v>39</v>
      </c>
      <c r="L1476">
        <v>4</v>
      </c>
      <c r="M1476">
        <v>5</v>
      </c>
      <c r="N1476">
        <f>_xlfn.XLOOKUP(A1476,'[1]Badge ID mapping'!B:B,'[1]Badge ID mapping'!D:D)</f>
        <v>14893485</v>
      </c>
    </row>
    <row r="1477" spans="1:14" x14ac:dyDescent="0.35">
      <c r="A1477" t="s">
        <v>2796</v>
      </c>
      <c r="B1477" t="s">
        <v>34</v>
      </c>
      <c r="C1477" t="s">
        <v>34</v>
      </c>
      <c r="E1477">
        <f>_xlfn.XLOOKUP(A1477,'[1]Badge ID mapping'!B:B,'[1]Badge ID mapping'!A:A)</f>
        <v>208528251</v>
      </c>
      <c r="F1477" t="s">
        <v>2797</v>
      </c>
      <c r="G1477" t="s">
        <v>25</v>
      </c>
      <c r="H1477" t="s">
        <v>164</v>
      </c>
      <c r="I1477" s="3">
        <v>46284</v>
      </c>
      <c r="J1477">
        <v>28</v>
      </c>
      <c r="K1477">
        <v>39</v>
      </c>
      <c r="L1477">
        <v>4</v>
      </c>
      <c r="M1477">
        <v>5</v>
      </c>
      <c r="N1477">
        <f>_xlfn.XLOOKUP(A1477,'[1]Badge ID mapping'!B:B,'[1]Badge ID mapping'!D:D)</f>
        <v>12826409</v>
      </c>
    </row>
    <row r="1478" spans="1:14" x14ac:dyDescent="0.35">
      <c r="A1478" t="s">
        <v>2798</v>
      </c>
      <c r="B1478" t="s">
        <v>15</v>
      </c>
      <c r="C1478" t="s">
        <v>15</v>
      </c>
      <c r="E1478">
        <f>_xlfn.XLOOKUP(A1478,'[1]Badge ID mapping'!B:B,'[1]Badge ID mapping'!A:A)</f>
        <v>208530571</v>
      </c>
      <c r="F1478" t="s">
        <v>2799</v>
      </c>
      <c r="G1478" t="s">
        <v>25</v>
      </c>
      <c r="H1478" t="s">
        <v>164</v>
      </c>
      <c r="I1478" s="3">
        <v>46284</v>
      </c>
      <c r="J1478">
        <v>9</v>
      </c>
      <c r="K1478">
        <v>48</v>
      </c>
      <c r="L1478">
        <v>2</v>
      </c>
      <c r="M1478">
        <v>5</v>
      </c>
      <c r="N1478">
        <f>_xlfn.XLOOKUP(A1478,'[1]Badge ID mapping'!B:B,'[1]Badge ID mapping'!D:D)</f>
        <v>12093947</v>
      </c>
    </row>
    <row r="1479" spans="1:14" x14ac:dyDescent="0.35">
      <c r="A1479" t="s">
        <v>2800</v>
      </c>
      <c r="B1479" t="s">
        <v>15</v>
      </c>
      <c r="C1479" t="s">
        <v>15</v>
      </c>
      <c r="E1479">
        <f>_xlfn.XLOOKUP(A1479,'[1]Badge ID mapping'!B:B,'[1]Badge ID mapping'!A:A)</f>
        <v>208528248</v>
      </c>
      <c r="F1479" t="s">
        <v>2801</v>
      </c>
      <c r="G1479" t="s">
        <v>25</v>
      </c>
      <c r="H1479" t="s">
        <v>164</v>
      </c>
      <c r="I1479" s="3">
        <v>46284</v>
      </c>
      <c r="J1479">
        <v>10</v>
      </c>
      <c r="K1479">
        <v>41</v>
      </c>
      <c r="L1479">
        <v>2</v>
      </c>
      <c r="M1479">
        <v>4</v>
      </c>
      <c r="N1479">
        <f>_xlfn.XLOOKUP(A1479,'[1]Badge ID mapping'!B:B,'[1]Badge ID mapping'!D:D)</f>
        <v>12475452</v>
      </c>
    </row>
    <row r="1480" spans="1:14" x14ac:dyDescent="0.35">
      <c r="A1480" t="s">
        <v>2802</v>
      </c>
      <c r="B1480" t="s">
        <v>21</v>
      </c>
      <c r="C1480" t="s">
        <v>22</v>
      </c>
      <c r="E1480">
        <f>_xlfn.XLOOKUP(A1480,'[1]Badge ID mapping'!B:B,'[1]Badge ID mapping'!A:A)</f>
        <v>208448794</v>
      </c>
      <c r="F1480" t="s">
        <v>2803</v>
      </c>
      <c r="G1480" t="s">
        <v>25</v>
      </c>
      <c r="H1480" t="s">
        <v>164</v>
      </c>
      <c r="I1480" s="3">
        <v>46284</v>
      </c>
      <c r="J1480">
        <v>25</v>
      </c>
      <c r="K1480">
        <v>35</v>
      </c>
      <c r="L1480">
        <v>3</v>
      </c>
      <c r="M1480">
        <v>5</v>
      </c>
      <c r="N1480">
        <f>_xlfn.XLOOKUP(A1480,'[1]Badge ID mapping'!B:B,'[1]Badge ID mapping'!D:D)</f>
        <v>14456272</v>
      </c>
    </row>
    <row r="1481" spans="1:14" x14ac:dyDescent="0.35">
      <c r="A1481" t="s">
        <v>2804</v>
      </c>
      <c r="B1481" t="s">
        <v>21</v>
      </c>
      <c r="C1481" t="s">
        <v>22</v>
      </c>
      <c r="E1481">
        <f>_xlfn.XLOOKUP(A1481,'[1]Badge ID mapping'!B:B,'[1]Badge ID mapping'!A:A)</f>
        <v>208528227</v>
      </c>
      <c r="F1481" t="s">
        <v>2805</v>
      </c>
      <c r="G1481" t="s">
        <v>25</v>
      </c>
      <c r="H1481" t="s">
        <v>164</v>
      </c>
      <c r="I1481" s="3">
        <v>46284</v>
      </c>
      <c r="J1481">
        <v>18</v>
      </c>
      <c r="K1481">
        <v>33</v>
      </c>
      <c r="L1481">
        <v>3</v>
      </c>
      <c r="M1481">
        <v>5</v>
      </c>
      <c r="N1481">
        <f>_xlfn.XLOOKUP(A1481,'[1]Badge ID mapping'!B:B,'[1]Badge ID mapping'!D:D)</f>
        <v>14860510</v>
      </c>
    </row>
    <row r="1482" spans="1:14" x14ac:dyDescent="0.35">
      <c r="A1482" t="s">
        <v>2806</v>
      </c>
      <c r="B1482" t="s">
        <v>64</v>
      </c>
      <c r="C1482" t="s">
        <v>65</v>
      </c>
      <c r="E1482">
        <f>_xlfn.XLOOKUP(A1482,'[1]Badge ID mapping'!B:B,'[1]Badge ID mapping'!A:A)</f>
        <v>208525829</v>
      </c>
      <c r="F1482" t="s">
        <v>2807</v>
      </c>
      <c r="G1482" t="s">
        <v>25</v>
      </c>
      <c r="H1482" t="s">
        <v>164</v>
      </c>
      <c r="I1482" s="3">
        <v>46284</v>
      </c>
      <c r="J1482">
        <v>0</v>
      </c>
      <c r="K1482">
        <v>37</v>
      </c>
      <c r="L1482">
        <v>2</v>
      </c>
      <c r="M1482">
        <v>5</v>
      </c>
      <c r="N1482">
        <f>_xlfn.XLOOKUP(A1482,'[1]Badge ID mapping'!B:B,'[1]Badge ID mapping'!D:D)</f>
        <v>11550614</v>
      </c>
    </row>
    <row r="1483" spans="1:14" x14ac:dyDescent="0.35">
      <c r="A1483" t="s">
        <v>2808</v>
      </c>
      <c r="B1483" t="s">
        <v>27</v>
      </c>
      <c r="C1483" t="s">
        <v>28</v>
      </c>
      <c r="E1483">
        <f>_xlfn.XLOOKUP(A1483,'[1]Badge ID mapping'!B:B,'[1]Badge ID mapping'!A:A)</f>
        <v>208528250</v>
      </c>
      <c r="F1483" t="s">
        <v>2809</v>
      </c>
      <c r="G1483" t="s">
        <v>25</v>
      </c>
      <c r="H1483" t="s">
        <v>164</v>
      </c>
      <c r="I1483" s="3">
        <v>46284</v>
      </c>
      <c r="J1483">
        <v>17</v>
      </c>
      <c r="K1483">
        <v>27</v>
      </c>
      <c r="L1483">
        <v>3</v>
      </c>
      <c r="M1483">
        <v>5</v>
      </c>
      <c r="N1483">
        <f>_xlfn.XLOOKUP(A1483,'[1]Badge ID mapping'!B:B,'[1]Badge ID mapping'!D:D)</f>
        <v>15399799</v>
      </c>
    </row>
    <row r="1484" spans="1:14" x14ac:dyDescent="0.35">
      <c r="A1484" t="s">
        <v>2810</v>
      </c>
      <c r="B1484" t="s">
        <v>27</v>
      </c>
      <c r="C1484" t="s">
        <v>28</v>
      </c>
      <c r="E1484">
        <f>_xlfn.XLOOKUP(A1484,'[1]Badge ID mapping'!B:B,'[1]Badge ID mapping'!A:A)</f>
        <v>208528242</v>
      </c>
      <c r="F1484" t="s">
        <v>2789</v>
      </c>
      <c r="G1484" t="s">
        <v>25</v>
      </c>
      <c r="H1484" t="s">
        <v>164</v>
      </c>
      <c r="I1484" s="3">
        <v>46284</v>
      </c>
      <c r="J1484">
        <v>18</v>
      </c>
      <c r="K1484">
        <v>23</v>
      </c>
      <c r="L1484">
        <v>3</v>
      </c>
      <c r="M1484">
        <v>4</v>
      </c>
      <c r="N1484">
        <f>_xlfn.XLOOKUP(A1484,'[1]Badge ID mapping'!B:B,'[1]Badge ID mapping'!D:D)</f>
        <v>12099388</v>
      </c>
    </row>
    <row r="1485" spans="1:14" x14ac:dyDescent="0.35">
      <c r="A1485" t="s">
        <v>2811</v>
      </c>
      <c r="B1485" t="s">
        <v>27</v>
      </c>
      <c r="C1485" t="s">
        <v>28</v>
      </c>
      <c r="E1485">
        <f>_xlfn.XLOOKUP(A1485,'[1]Badge ID mapping'!B:B,'[1]Badge ID mapping'!A:A)</f>
        <v>205112148</v>
      </c>
      <c r="F1485" t="s">
        <v>1258</v>
      </c>
      <c r="G1485" t="s">
        <v>25</v>
      </c>
      <c r="H1485" t="s">
        <v>164</v>
      </c>
      <c r="I1485" s="3">
        <v>46284</v>
      </c>
      <c r="J1485">
        <v>17</v>
      </c>
      <c r="K1485">
        <v>34</v>
      </c>
      <c r="L1485">
        <v>3</v>
      </c>
      <c r="M1485">
        <v>5</v>
      </c>
      <c r="N1485">
        <f>_xlfn.XLOOKUP(A1485,'[1]Badge ID mapping'!B:B,'[1]Badge ID mapping'!D:D)</f>
        <v>13445253</v>
      </c>
    </row>
    <row r="1486" spans="1:14" x14ac:dyDescent="0.35">
      <c r="A1486" t="s">
        <v>2812</v>
      </c>
      <c r="B1486" t="s">
        <v>27</v>
      </c>
      <c r="C1486" t="s">
        <v>28</v>
      </c>
      <c r="E1486">
        <f>_xlfn.XLOOKUP(A1486,'[1]Badge ID mapping'!B:B,'[1]Badge ID mapping'!A:A)</f>
        <v>208528228</v>
      </c>
      <c r="F1486" t="s">
        <v>2813</v>
      </c>
      <c r="G1486" t="s">
        <v>25</v>
      </c>
      <c r="H1486" t="s">
        <v>164</v>
      </c>
      <c r="I1486" s="3">
        <v>46284</v>
      </c>
      <c r="J1486">
        <v>18</v>
      </c>
      <c r="K1486">
        <v>42</v>
      </c>
      <c r="L1486">
        <v>3</v>
      </c>
      <c r="M1486">
        <v>5</v>
      </c>
      <c r="N1486">
        <f>_xlfn.XLOOKUP(A1486,'[1]Badge ID mapping'!B:B,'[1]Badge ID mapping'!D:D)</f>
        <v>12887227</v>
      </c>
    </row>
    <row r="1487" spans="1:14" x14ac:dyDescent="0.35">
      <c r="A1487" t="s">
        <v>2814</v>
      </c>
      <c r="B1487" t="s">
        <v>27</v>
      </c>
      <c r="C1487" t="s">
        <v>28</v>
      </c>
      <c r="E1487">
        <f>_xlfn.XLOOKUP(A1487,'[1]Badge ID mapping'!B:B,'[1]Badge ID mapping'!A:A)</f>
        <v>208528257</v>
      </c>
      <c r="F1487" t="s">
        <v>2815</v>
      </c>
      <c r="G1487" t="s">
        <v>25</v>
      </c>
      <c r="H1487" t="s">
        <v>164</v>
      </c>
      <c r="I1487" s="3">
        <v>46284</v>
      </c>
      <c r="J1487">
        <v>18</v>
      </c>
      <c r="K1487">
        <v>36</v>
      </c>
      <c r="L1487">
        <v>3</v>
      </c>
      <c r="M1487">
        <v>5</v>
      </c>
      <c r="N1487">
        <f>_xlfn.XLOOKUP(A1487,'[1]Badge ID mapping'!B:B,'[1]Badge ID mapping'!D:D)</f>
        <v>13053842</v>
      </c>
    </row>
    <row r="1488" spans="1:14" x14ac:dyDescent="0.35">
      <c r="A1488" t="s">
        <v>2816</v>
      </c>
      <c r="B1488" t="s">
        <v>23</v>
      </c>
      <c r="C1488" t="s">
        <v>31</v>
      </c>
      <c r="E1488">
        <f>_xlfn.XLOOKUP(A1488,'[1]Badge ID mapping'!B:B,'[1]Badge ID mapping'!A:A)</f>
        <v>208454411</v>
      </c>
      <c r="F1488" t="s">
        <v>2817</v>
      </c>
      <c r="G1488" t="s">
        <v>25</v>
      </c>
      <c r="H1488" t="s">
        <v>164</v>
      </c>
      <c r="I1488" s="3">
        <v>46284</v>
      </c>
      <c r="J1488">
        <v>46</v>
      </c>
      <c r="K1488">
        <v>41</v>
      </c>
      <c r="L1488">
        <v>3</v>
      </c>
      <c r="M1488">
        <v>4</v>
      </c>
      <c r="N1488">
        <f>_xlfn.XLOOKUP(A1488,'[1]Badge ID mapping'!B:B,'[1]Badge ID mapping'!D:D)</f>
        <v>14582497</v>
      </c>
    </row>
    <row r="1489" spans="1:14" x14ac:dyDescent="0.35">
      <c r="A1489" t="s">
        <v>2818</v>
      </c>
      <c r="B1489" t="s">
        <v>23</v>
      </c>
      <c r="C1489" t="s">
        <v>102</v>
      </c>
      <c r="E1489">
        <f>_xlfn.XLOOKUP(A1489,'[1]Badge ID mapping'!B:B,'[1]Badge ID mapping'!A:A)</f>
        <v>206876036</v>
      </c>
      <c r="F1489" t="s">
        <v>2819</v>
      </c>
      <c r="G1489" t="s">
        <v>25</v>
      </c>
      <c r="H1489" t="s">
        <v>164</v>
      </c>
      <c r="I1489" s="3">
        <v>46284</v>
      </c>
      <c r="J1489">
        <v>22</v>
      </c>
      <c r="K1489">
        <v>52</v>
      </c>
      <c r="L1489">
        <v>2</v>
      </c>
      <c r="M1489">
        <v>5</v>
      </c>
      <c r="N1489">
        <f>_xlfn.XLOOKUP(A1489,'[1]Badge ID mapping'!B:B,'[1]Badge ID mapping'!D:D)</f>
        <v>12118929</v>
      </c>
    </row>
    <row r="1490" spans="1:14" x14ac:dyDescent="0.35">
      <c r="A1490" t="s">
        <v>2820</v>
      </c>
      <c r="B1490" t="s">
        <v>23</v>
      </c>
      <c r="C1490" t="s">
        <v>31</v>
      </c>
      <c r="E1490">
        <f>_xlfn.XLOOKUP(A1490,'[1]Badge ID mapping'!B:B,'[1]Badge ID mapping'!A:A)</f>
        <v>203810478</v>
      </c>
      <c r="F1490" t="s">
        <v>2821</v>
      </c>
      <c r="G1490" t="s">
        <v>25</v>
      </c>
      <c r="H1490" t="s">
        <v>164</v>
      </c>
      <c r="I1490" s="3">
        <v>46284</v>
      </c>
      <c r="J1490">
        <v>0</v>
      </c>
      <c r="K1490">
        <v>0</v>
      </c>
      <c r="L1490">
        <v>3</v>
      </c>
      <c r="M1490">
        <v>5</v>
      </c>
      <c r="N1490">
        <f>_xlfn.XLOOKUP(A1490,'[1]Badge ID mapping'!B:B,'[1]Badge ID mapping'!D:D)</f>
        <v>13423743</v>
      </c>
    </row>
    <row r="1491" spans="1:14" x14ac:dyDescent="0.35">
      <c r="A1491" t="s">
        <v>2822</v>
      </c>
      <c r="B1491" t="s">
        <v>64</v>
      </c>
      <c r="C1491" t="s">
        <v>65</v>
      </c>
      <c r="E1491">
        <f>_xlfn.XLOOKUP(A1491,'[1]Badge ID mapping'!B:B,'[1]Badge ID mapping'!A:A)</f>
        <v>208528256</v>
      </c>
      <c r="F1491" t="s">
        <v>2823</v>
      </c>
      <c r="G1491" t="s">
        <v>25</v>
      </c>
      <c r="H1491" t="s">
        <v>164</v>
      </c>
      <c r="I1491" s="3">
        <v>46284</v>
      </c>
      <c r="J1491">
        <v>0</v>
      </c>
      <c r="K1491">
        <v>52</v>
      </c>
      <c r="L1491">
        <v>2</v>
      </c>
      <c r="M1491">
        <v>5</v>
      </c>
      <c r="N1491">
        <f>_xlfn.XLOOKUP(A1491,'[1]Badge ID mapping'!B:B,'[1]Badge ID mapping'!D:D)</f>
        <v>13013407</v>
      </c>
    </row>
    <row r="1492" spans="1:14" x14ac:dyDescent="0.35">
      <c r="A1492" t="s">
        <v>2824</v>
      </c>
      <c r="B1492" t="s">
        <v>27</v>
      </c>
      <c r="C1492" t="s">
        <v>28</v>
      </c>
      <c r="E1492">
        <f>_xlfn.XLOOKUP(A1492,'[1]Badge ID mapping'!B:B,'[1]Badge ID mapping'!A:A)</f>
        <v>203874862</v>
      </c>
      <c r="F1492" t="s">
        <v>2825</v>
      </c>
      <c r="G1492" t="s">
        <v>25</v>
      </c>
      <c r="H1492" t="s">
        <v>164</v>
      </c>
      <c r="I1492" s="3">
        <v>46284</v>
      </c>
      <c r="J1492">
        <v>17</v>
      </c>
      <c r="K1492">
        <v>27</v>
      </c>
      <c r="L1492">
        <v>3</v>
      </c>
      <c r="M1492">
        <v>5</v>
      </c>
      <c r="N1492">
        <f>_xlfn.XLOOKUP(A1492,'[1]Badge ID mapping'!B:B,'[1]Badge ID mapping'!D:D)</f>
        <v>13466429</v>
      </c>
    </row>
    <row r="1493" spans="1:14" x14ac:dyDescent="0.35">
      <c r="A1493" t="s">
        <v>2826</v>
      </c>
      <c r="B1493" t="s">
        <v>27</v>
      </c>
      <c r="C1493" t="s">
        <v>28</v>
      </c>
      <c r="E1493">
        <f>_xlfn.XLOOKUP(A1493,'[1]Badge ID mapping'!B:B,'[1]Badge ID mapping'!A:A)</f>
        <v>207193003</v>
      </c>
      <c r="F1493" t="s">
        <v>2827</v>
      </c>
      <c r="G1493" t="s">
        <v>25</v>
      </c>
      <c r="H1493" t="s">
        <v>164</v>
      </c>
      <c r="I1493" s="3">
        <v>46284</v>
      </c>
      <c r="J1493">
        <v>17</v>
      </c>
      <c r="K1493">
        <v>33</v>
      </c>
      <c r="L1493">
        <v>3</v>
      </c>
      <c r="M1493">
        <v>5</v>
      </c>
      <c r="N1493">
        <f>_xlfn.XLOOKUP(A1493,'[1]Badge ID mapping'!B:B,'[1]Badge ID mapping'!D:D)</f>
        <v>14677100</v>
      </c>
    </row>
    <row r="1494" spans="1:14" x14ac:dyDescent="0.35">
      <c r="A1494" t="s">
        <v>2828</v>
      </c>
      <c r="B1494" t="s">
        <v>15</v>
      </c>
      <c r="C1494" t="s">
        <v>15</v>
      </c>
      <c r="E1494">
        <f>_xlfn.XLOOKUP(A1494,'[1]Badge ID mapping'!B:B,'[1]Badge ID mapping'!A:A)</f>
        <v>208525858</v>
      </c>
      <c r="F1494" t="s">
        <v>2829</v>
      </c>
      <c r="G1494" t="s">
        <v>25</v>
      </c>
      <c r="H1494" t="s">
        <v>164</v>
      </c>
      <c r="I1494" s="3">
        <v>46285</v>
      </c>
      <c r="J1494">
        <v>9</v>
      </c>
      <c r="K1494">
        <v>44</v>
      </c>
      <c r="L1494">
        <v>2</v>
      </c>
      <c r="M1494">
        <v>4</v>
      </c>
      <c r="N1494">
        <f>_xlfn.XLOOKUP(A1494,'[1]Badge ID mapping'!B:B,'[1]Badge ID mapping'!D:D)</f>
        <v>13345861</v>
      </c>
    </row>
    <row r="1495" spans="1:14" x14ac:dyDescent="0.35">
      <c r="A1495" t="s">
        <v>2830</v>
      </c>
      <c r="B1495" t="s">
        <v>15</v>
      </c>
      <c r="C1495" t="s">
        <v>15</v>
      </c>
      <c r="E1495">
        <f>_xlfn.XLOOKUP(A1495,'[1]Badge ID mapping'!B:B,'[1]Badge ID mapping'!A:A)</f>
        <v>208532933</v>
      </c>
      <c r="F1495" t="s">
        <v>2831</v>
      </c>
      <c r="G1495" t="s">
        <v>25</v>
      </c>
      <c r="H1495" t="s">
        <v>164</v>
      </c>
      <c r="I1495" s="3">
        <v>46285</v>
      </c>
      <c r="J1495">
        <v>7</v>
      </c>
      <c r="K1495">
        <v>41</v>
      </c>
      <c r="L1495">
        <v>2</v>
      </c>
      <c r="M1495">
        <v>4</v>
      </c>
      <c r="N1495">
        <f>_xlfn.XLOOKUP(A1495,'[1]Badge ID mapping'!B:B,'[1]Badge ID mapping'!D:D)</f>
        <v>13394487</v>
      </c>
    </row>
    <row r="1496" spans="1:14" x14ac:dyDescent="0.35">
      <c r="A1496" t="s">
        <v>2832</v>
      </c>
      <c r="B1496" t="s">
        <v>23</v>
      </c>
      <c r="C1496" t="s">
        <v>31</v>
      </c>
      <c r="E1496">
        <f>_xlfn.XLOOKUP(A1496,'[1]Badge ID mapping'!B:B,'[1]Badge ID mapping'!A:A)</f>
        <v>208532936</v>
      </c>
      <c r="F1496" t="s">
        <v>2833</v>
      </c>
      <c r="G1496" t="s">
        <v>25</v>
      </c>
      <c r="H1496" t="s">
        <v>164</v>
      </c>
      <c r="I1496" s="3">
        <v>46285</v>
      </c>
      <c r="J1496">
        <v>0</v>
      </c>
      <c r="K1496">
        <v>0</v>
      </c>
      <c r="L1496">
        <v>3</v>
      </c>
      <c r="M1496">
        <v>5</v>
      </c>
      <c r="N1496">
        <f>_xlfn.XLOOKUP(A1496,'[1]Badge ID mapping'!B:B,'[1]Badge ID mapping'!D:D)</f>
        <v>12101750</v>
      </c>
    </row>
    <row r="1497" spans="1:14" x14ac:dyDescent="0.35">
      <c r="A1497" t="s">
        <v>2834</v>
      </c>
      <c r="B1497" t="s">
        <v>23</v>
      </c>
      <c r="C1497" t="s">
        <v>102</v>
      </c>
      <c r="E1497">
        <f>_xlfn.XLOOKUP(A1497,'[1]Badge ID mapping'!B:B,'[1]Badge ID mapping'!A:A)</f>
        <v>208526000</v>
      </c>
      <c r="F1497" t="s">
        <v>2835</v>
      </c>
      <c r="G1497" t="s">
        <v>25</v>
      </c>
      <c r="H1497" t="s">
        <v>164</v>
      </c>
      <c r="I1497" s="3">
        <v>46285</v>
      </c>
      <c r="J1497">
        <v>17</v>
      </c>
      <c r="K1497">
        <v>46</v>
      </c>
      <c r="L1497">
        <v>2</v>
      </c>
      <c r="M1497">
        <v>4</v>
      </c>
      <c r="N1497">
        <f>_xlfn.XLOOKUP(A1497,'[1]Badge ID mapping'!B:B,'[1]Badge ID mapping'!D:D)</f>
        <v>14594690</v>
      </c>
    </row>
    <row r="1498" spans="1:14" x14ac:dyDescent="0.35">
      <c r="A1498" t="s">
        <v>2836</v>
      </c>
      <c r="B1498" t="s">
        <v>23</v>
      </c>
      <c r="C1498" t="s">
        <v>31</v>
      </c>
      <c r="E1498">
        <f>_xlfn.XLOOKUP(A1498,'[1]Badge ID mapping'!B:B,'[1]Badge ID mapping'!A:A)</f>
        <v>208532931</v>
      </c>
      <c r="F1498" t="s">
        <v>2837</v>
      </c>
      <c r="G1498" t="s">
        <v>25</v>
      </c>
      <c r="H1498" t="s">
        <v>164</v>
      </c>
      <c r="I1498" s="3">
        <v>46285</v>
      </c>
      <c r="J1498">
        <v>46</v>
      </c>
      <c r="K1498">
        <v>46</v>
      </c>
      <c r="L1498">
        <v>3</v>
      </c>
      <c r="M1498">
        <v>4</v>
      </c>
      <c r="N1498">
        <f>_xlfn.XLOOKUP(A1498,'[1]Badge ID mapping'!B:B,'[1]Badge ID mapping'!D:D)</f>
        <v>13539120</v>
      </c>
    </row>
    <row r="1499" spans="1:14" x14ac:dyDescent="0.35">
      <c r="A1499" t="s">
        <v>2838</v>
      </c>
      <c r="B1499" t="s">
        <v>27</v>
      </c>
      <c r="C1499" t="s">
        <v>28</v>
      </c>
      <c r="E1499">
        <f>_xlfn.XLOOKUP(A1499,'[1]Badge ID mapping'!B:B,'[1]Badge ID mapping'!A:A)</f>
        <v>207054360</v>
      </c>
      <c r="F1499" t="s">
        <v>2839</v>
      </c>
      <c r="G1499" t="s">
        <v>25</v>
      </c>
      <c r="H1499" t="s">
        <v>164</v>
      </c>
      <c r="I1499" s="3">
        <v>46285</v>
      </c>
      <c r="J1499">
        <v>18</v>
      </c>
      <c r="K1499">
        <v>20</v>
      </c>
      <c r="L1499">
        <v>3</v>
      </c>
      <c r="M1499">
        <v>4</v>
      </c>
      <c r="N1499">
        <f>_xlfn.XLOOKUP(A1499,'[1]Badge ID mapping'!B:B,'[1]Badge ID mapping'!D:D)</f>
        <v>15125845</v>
      </c>
    </row>
    <row r="1500" spans="1:14" x14ac:dyDescent="0.35">
      <c r="A1500" t="s">
        <v>2840</v>
      </c>
      <c r="B1500" t="s">
        <v>15</v>
      </c>
      <c r="C1500" t="s">
        <v>15</v>
      </c>
      <c r="E1500">
        <f>_xlfn.XLOOKUP(A1500,'[1]Badge ID mapping'!B:B,'[1]Badge ID mapping'!A:A)</f>
        <v>208532937</v>
      </c>
      <c r="F1500" t="s">
        <v>2841</v>
      </c>
      <c r="G1500" t="s">
        <v>25</v>
      </c>
      <c r="H1500" t="s">
        <v>164</v>
      </c>
      <c r="I1500" s="3">
        <v>46285</v>
      </c>
      <c r="J1500">
        <v>10</v>
      </c>
      <c r="K1500">
        <v>48</v>
      </c>
      <c r="L1500">
        <v>2</v>
      </c>
      <c r="M1500">
        <v>5</v>
      </c>
      <c r="N1500">
        <f>_xlfn.XLOOKUP(A1500,'[1]Badge ID mapping'!B:B,'[1]Badge ID mapping'!D:D)</f>
        <v>13954802</v>
      </c>
    </row>
    <row r="1501" spans="1:14" x14ac:dyDescent="0.35">
      <c r="A1501" t="s">
        <v>2842</v>
      </c>
      <c r="B1501" t="s">
        <v>27</v>
      </c>
      <c r="C1501" t="s">
        <v>28</v>
      </c>
      <c r="E1501">
        <f>_xlfn.XLOOKUP(A1501,'[1]Badge ID mapping'!B:B,'[1]Badge ID mapping'!A:A)</f>
        <v>208532932</v>
      </c>
      <c r="F1501" t="s">
        <v>2843</v>
      </c>
      <c r="G1501" t="s">
        <v>25</v>
      </c>
      <c r="H1501" t="s">
        <v>164</v>
      </c>
      <c r="I1501" s="3">
        <v>46285</v>
      </c>
      <c r="J1501">
        <v>18</v>
      </c>
      <c r="K1501">
        <v>24</v>
      </c>
      <c r="L1501">
        <v>3</v>
      </c>
      <c r="M1501">
        <v>4</v>
      </c>
      <c r="N1501">
        <f>_xlfn.XLOOKUP(A1501,'[1]Badge ID mapping'!B:B,'[1]Badge ID mapping'!D:D)</f>
        <v>14541396</v>
      </c>
    </row>
    <row r="1502" spans="1:14" x14ac:dyDescent="0.35">
      <c r="A1502" t="s">
        <v>2844</v>
      </c>
      <c r="B1502" t="s">
        <v>64</v>
      </c>
      <c r="C1502" t="s">
        <v>65</v>
      </c>
      <c r="E1502">
        <f>_xlfn.XLOOKUP(A1502,'[1]Badge ID mapping'!B:B,'[1]Badge ID mapping'!A:A)</f>
        <v>113457201</v>
      </c>
      <c r="F1502" t="s">
        <v>2845</v>
      </c>
      <c r="G1502" t="s">
        <v>25</v>
      </c>
      <c r="H1502" t="s">
        <v>164</v>
      </c>
      <c r="I1502" s="3">
        <v>46285</v>
      </c>
      <c r="J1502">
        <v>27</v>
      </c>
      <c r="K1502">
        <v>30</v>
      </c>
      <c r="L1502">
        <v>3</v>
      </c>
      <c r="M1502">
        <v>5</v>
      </c>
      <c r="N1502">
        <f>_xlfn.XLOOKUP(A1502,'[1]Badge ID mapping'!B:B,'[1]Badge ID mapping'!D:D)</f>
        <v>11730340</v>
      </c>
    </row>
    <row r="1503" spans="1:14" x14ac:dyDescent="0.35">
      <c r="A1503" t="s">
        <v>2846</v>
      </c>
      <c r="B1503" t="s">
        <v>64</v>
      </c>
      <c r="C1503" t="s">
        <v>65</v>
      </c>
      <c r="E1503">
        <f>_xlfn.XLOOKUP(A1503,'[1]Badge ID mapping'!B:B,'[1]Badge ID mapping'!A:A)</f>
        <v>113380939</v>
      </c>
      <c r="F1503" t="s">
        <v>2847</v>
      </c>
      <c r="G1503" t="s">
        <v>18</v>
      </c>
      <c r="H1503" t="s">
        <v>164</v>
      </c>
      <c r="I1503" s="3">
        <v>46289</v>
      </c>
      <c r="J1503">
        <v>0</v>
      </c>
      <c r="K1503">
        <v>71</v>
      </c>
      <c r="L1503">
        <v>2</v>
      </c>
      <c r="M1503">
        <v>5</v>
      </c>
      <c r="N1503">
        <f>_xlfn.XLOOKUP(A1503,'[1]Badge ID mapping'!B:B,'[1]Badge ID mapping'!D:D)</f>
        <v>11231480</v>
      </c>
    </row>
    <row r="1504" spans="1:14" x14ac:dyDescent="0.35">
      <c r="A1504" t="s">
        <v>2848</v>
      </c>
      <c r="B1504" t="s">
        <v>21</v>
      </c>
      <c r="C1504" t="s">
        <v>22</v>
      </c>
      <c r="E1504">
        <f>_xlfn.XLOOKUP(A1504,'[1]Badge ID mapping'!B:B,'[1]Badge ID mapping'!A:A)</f>
        <v>208576978</v>
      </c>
      <c r="F1504" t="s">
        <v>2849</v>
      </c>
      <c r="G1504" t="s">
        <v>18</v>
      </c>
      <c r="H1504" t="s">
        <v>164</v>
      </c>
      <c r="I1504" s="3">
        <v>46289</v>
      </c>
      <c r="J1504">
        <v>25</v>
      </c>
      <c r="K1504">
        <v>71</v>
      </c>
      <c r="L1504">
        <v>3</v>
      </c>
      <c r="M1504">
        <v>5</v>
      </c>
      <c r="N1504">
        <f>_xlfn.XLOOKUP(A1504,'[1]Badge ID mapping'!B:B,'[1]Badge ID mapping'!D:D)</f>
        <v>11446827</v>
      </c>
    </row>
    <row r="1505" spans="1:14" x14ac:dyDescent="0.35">
      <c r="A1505" t="s">
        <v>2850</v>
      </c>
      <c r="B1505" t="s">
        <v>80</v>
      </c>
      <c r="C1505" t="s">
        <v>81</v>
      </c>
      <c r="E1505">
        <f>_xlfn.XLOOKUP(A1505,'[1]Badge ID mapping'!B:B,'[1]Badge ID mapping'!A:A)</f>
        <v>208577006</v>
      </c>
      <c r="F1505" t="s">
        <v>2851</v>
      </c>
      <c r="G1505" t="s">
        <v>18</v>
      </c>
      <c r="H1505" t="s">
        <v>164</v>
      </c>
      <c r="I1505" s="3">
        <v>46289</v>
      </c>
      <c r="J1505">
        <v>19</v>
      </c>
      <c r="K1505">
        <v>0</v>
      </c>
      <c r="L1505">
        <v>4</v>
      </c>
      <c r="M1505">
        <v>5</v>
      </c>
      <c r="N1505">
        <f>_xlfn.XLOOKUP(A1505,'[1]Badge ID mapping'!B:B,'[1]Badge ID mapping'!D:D)</f>
        <v>13045208</v>
      </c>
    </row>
    <row r="1506" spans="1:14" x14ac:dyDescent="0.35">
      <c r="A1506" t="s">
        <v>2852</v>
      </c>
      <c r="B1506" t="s">
        <v>27</v>
      </c>
      <c r="C1506" t="s">
        <v>28</v>
      </c>
      <c r="E1506">
        <f>_xlfn.XLOOKUP(A1506,'[1]Badge ID mapping'!B:B,'[1]Badge ID mapping'!A:A)</f>
        <v>207003479</v>
      </c>
      <c r="F1506" t="s">
        <v>2853</v>
      </c>
      <c r="G1506" t="s">
        <v>18</v>
      </c>
      <c r="H1506" t="s">
        <v>164</v>
      </c>
      <c r="I1506" s="3">
        <v>46289</v>
      </c>
      <c r="J1506">
        <v>17</v>
      </c>
      <c r="K1506">
        <v>57</v>
      </c>
      <c r="L1506">
        <v>3</v>
      </c>
      <c r="M1506">
        <v>5</v>
      </c>
      <c r="N1506">
        <f>_xlfn.XLOOKUP(A1506,'[1]Badge ID mapping'!B:B,'[1]Badge ID mapping'!D:D)</f>
        <v>13283331</v>
      </c>
    </row>
    <row r="1507" spans="1:14" x14ac:dyDescent="0.35">
      <c r="A1507" t="s">
        <v>2854</v>
      </c>
      <c r="B1507" t="s">
        <v>64</v>
      </c>
      <c r="C1507" t="s">
        <v>65</v>
      </c>
      <c r="E1507">
        <f>_xlfn.XLOOKUP(A1507,'[1]Badge ID mapping'!B:B,'[1]Badge ID mapping'!A:A)</f>
        <v>208576980</v>
      </c>
      <c r="F1507" t="s">
        <v>2855</v>
      </c>
      <c r="G1507" t="s">
        <v>18</v>
      </c>
      <c r="H1507" t="s">
        <v>164</v>
      </c>
      <c r="I1507" s="3">
        <v>46289</v>
      </c>
      <c r="J1507">
        <v>0</v>
      </c>
      <c r="K1507">
        <v>62</v>
      </c>
      <c r="L1507">
        <v>2</v>
      </c>
      <c r="M1507">
        <v>5</v>
      </c>
      <c r="N1507">
        <f>_xlfn.XLOOKUP(A1507,'[1]Badge ID mapping'!B:B,'[1]Badge ID mapping'!D:D)</f>
        <v>13657737</v>
      </c>
    </row>
    <row r="1508" spans="1:14" x14ac:dyDescent="0.35">
      <c r="A1508" t="s">
        <v>2856</v>
      </c>
      <c r="B1508" t="s">
        <v>15</v>
      </c>
      <c r="C1508" t="s">
        <v>16</v>
      </c>
      <c r="E1508">
        <f>_xlfn.XLOOKUP(A1508,'[1]Badge ID mapping'!B:B,'[1]Badge ID mapping'!A:A)</f>
        <v>208576979</v>
      </c>
      <c r="F1508" t="s">
        <v>2857</v>
      </c>
      <c r="G1508" t="s">
        <v>18</v>
      </c>
      <c r="H1508" t="s">
        <v>164</v>
      </c>
      <c r="I1508" s="3">
        <v>46289</v>
      </c>
      <c r="J1508">
        <v>17</v>
      </c>
      <c r="K1508">
        <v>81</v>
      </c>
      <c r="L1508">
        <v>3</v>
      </c>
      <c r="M1508">
        <v>5</v>
      </c>
      <c r="N1508">
        <f>_xlfn.XLOOKUP(A1508,'[1]Badge ID mapping'!B:B,'[1]Badge ID mapping'!D:D)</f>
        <v>12737948</v>
      </c>
    </row>
    <row r="1509" spans="1:14" x14ac:dyDescent="0.35">
      <c r="A1509" t="s">
        <v>2858</v>
      </c>
      <c r="B1509" t="s">
        <v>15</v>
      </c>
      <c r="C1509" t="s">
        <v>16</v>
      </c>
      <c r="E1509">
        <f>_xlfn.XLOOKUP(A1509,'[1]Badge ID mapping'!B:B,'[1]Badge ID mapping'!A:A)</f>
        <v>208470949</v>
      </c>
      <c r="F1509" t="s">
        <v>2859</v>
      </c>
      <c r="G1509" t="s">
        <v>18</v>
      </c>
      <c r="H1509" t="s">
        <v>164</v>
      </c>
      <c r="I1509" s="3">
        <v>46289</v>
      </c>
      <c r="J1509">
        <v>17</v>
      </c>
      <c r="K1509">
        <v>76</v>
      </c>
      <c r="L1509">
        <v>3</v>
      </c>
      <c r="M1509">
        <v>5</v>
      </c>
      <c r="N1509">
        <f>_xlfn.XLOOKUP(A1509,'[1]Badge ID mapping'!B:B,'[1]Badge ID mapping'!D:D)</f>
        <v>15077156</v>
      </c>
    </row>
    <row r="1510" spans="1:14" x14ac:dyDescent="0.35">
      <c r="A1510" t="s">
        <v>2860</v>
      </c>
      <c r="B1510" t="s">
        <v>27</v>
      </c>
      <c r="C1510" t="s">
        <v>28</v>
      </c>
      <c r="E1510">
        <f>_xlfn.XLOOKUP(A1510,'[1]Badge ID mapping'!B:B,'[1]Badge ID mapping'!A:A)</f>
        <v>204077746</v>
      </c>
      <c r="F1510" t="s">
        <v>2861</v>
      </c>
      <c r="G1510" t="s">
        <v>18</v>
      </c>
      <c r="H1510" t="s">
        <v>164</v>
      </c>
      <c r="I1510" s="3">
        <v>46289</v>
      </c>
      <c r="J1510">
        <v>17</v>
      </c>
      <c r="K1510">
        <v>53</v>
      </c>
      <c r="L1510">
        <v>3</v>
      </c>
      <c r="M1510">
        <v>5</v>
      </c>
      <c r="N1510">
        <f>_xlfn.XLOOKUP(A1510,'[1]Badge ID mapping'!B:B,'[1]Badge ID mapping'!D:D)</f>
        <v>14059186</v>
      </c>
    </row>
    <row r="1511" spans="1:14" x14ac:dyDescent="0.35">
      <c r="A1511" t="s">
        <v>2862</v>
      </c>
      <c r="B1511" t="s">
        <v>27</v>
      </c>
      <c r="C1511" t="s">
        <v>28</v>
      </c>
      <c r="E1511">
        <f>_xlfn.XLOOKUP(A1511,'[1]Badge ID mapping'!B:B,'[1]Badge ID mapping'!A:A)</f>
        <v>208577022</v>
      </c>
      <c r="F1511" t="s">
        <v>2863</v>
      </c>
      <c r="G1511" t="s">
        <v>18</v>
      </c>
      <c r="H1511" t="s">
        <v>164</v>
      </c>
      <c r="I1511" s="3">
        <v>46289</v>
      </c>
      <c r="J1511">
        <v>17</v>
      </c>
      <c r="K1511">
        <v>69</v>
      </c>
      <c r="L1511">
        <v>3</v>
      </c>
      <c r="M1511">
        <v>5</v>
      </c>
      <c r="N1511">
        <f>_xlfn.XLOOKUP(A1511,'[1]Badge ID mapping'!B:B,'[1]Badge ID mapping'!D:D)</f>
        <v>11245515</v>
      </c>
    </row>
    <row r="1512" spans="1:14" x14ac:dyDescent="0.35">
      <c r="A1512" t="s">
        <v>2864</v>
      </c>
      <c r="B1512" t="s">
        <v>27</v>
      </c>
      <c r="C1512" t="s">
        <v>28</v>
      </c>
      <c r="E1512">
        <f>_xlfn.XLOOKUP(A1512,'[1]Badge ID mapping'!B:B,'[1]Badge ID mapping'!A:A)</f>
        <v>208577004</v>
      </c>
      <c r="F1512" t="s">
        <v>2865</v>
      </c>
      <c r="G1512" t="s">
        <v>18</v>
      </c>
      <c r="H1512" t="s">
        <v>164</v>
      </c>
      <c r="I1512" s="3">
        <v>46289</v>
      </c>
      <c r="J1512">
        <v>17</v>
      </c>
      <c r="K1512">
        <v>50</v>
      </c>
      <c r="L1512">
        <v>3</v>
      </c>
      <c r="M1512">
        <v>5</v>
      </c>
      <c r="N1512">
        <f>_xlfn.XLOOKUP(A1512,'[1]Badge ID mapping'!B:B,'[1]Badge ID mapping'!D:D)</f>
        <v>12757158</v>
      </c>
    </row>
    <row r="1513" spans="1:14" x14ac:dyDescent="0.35">
      <c r="A1513" t="s">
        <v>2866</v>
      </c>
      <c r="B1513" t="s">
        <v>15</v>
      </c>
      <c r="C1513" t="s">
        <v>15</v>
      </c>
      <c r="E1513">
        <f>_xlfn.XLOOKUP(A1513,'[1]Badge ID mapping'!B:B,'[1]Badge ID mapping'!A:A)</f>
        <v>208209631</v>
      </c>
      <c r="F1513" t="s">
        <v>2867</v>
      </c>
      <c r="G1513" t="s">
        <v>18</v>
      </c>
      <c r="H1513" t="s">
        <v>164</v>
      </c>
      <c r="I1513" s="3">
        <v>46289</v>
      </c>
      <c r="J1513">
        <v>7</v>
      </c>
      <c r="K1513">
        <v>63</v>
      </c>
      <c r="L1513">
        <v>2</v>
      </c>
      <c r="M1513">
        <v>5</v>
      </c>
      <c r="N1513">
        <f>_xlfn.XLOOKUP(A1513,'[1]Badge ID mapping'!B:B,'[1]Badge ID mapping'!D:D)</f>
        <v>13226722</v>
      </c>
    </row>
    <row r="1514" spans="1:14" x14ac:dyDescent="0.35">
      <c r="A1514" t="s">
        <v>2868</v>
      </c>
      <c r="B1514" t="s">
        <v>64</v>
      </c>
      <c r="C1514" t="s">
        <v>65</v>
      </c>
      <c r="E1514">
        <f>_xlfn.XLOOKUP(A1514,'[1]Badge ID mapping'!B:B,'[1]Badge ID mapping'!A:A)</f>
        <v>208576984</v>
      </c>
      <c r="F1514" t="s">
        <v>2869</v>
      </c>
      <c r="G1514" t="s">
        <v>18</v>
      </c>
      <c r="H1514" t="s">
        <v>164</v>
      </c>
      <c r="I1514" s="3">
        <v>46289</v>
      </c>
      <c r="J1514">
        <v>0</v>
      </c>
      <c r="K1514">
        <v>58</v>
      </c>
      <c r="L1514">
        <v>2</v>
      </c>
      <c r="M1514">
        <v>5</v>
      </c>
      <c r="N1514">
        <f>_xlfn.XLOOKUP(A1514,'[1]Badge ID mapping'!B:B,'[1]Badge ID mapping'!D:D)</f>
        <v>15255793</v>
      </c>
    </row>
    <row r="1515" spans="1:14" x14ac:dyDescent="0.35">
      <c r="A1515" t="s">
        <v>2870</v>
      </c>
      <c r="B1515" t="s">
        <v>80</v>
      </c>
      <c r="C1515" t="s">
        <v>81</v>
      </c>
      <c r="E1515">
        <f>_xlfn.XLOOKUP(A1515,'[1]Badge ID mapping'!B:B,'[1]Badge ID mapping'!A:A)</f>
        <v>208577030</v>
      </c>
      <c r="F1515" t="s">
        <v>2871</v>
      </c>
      <c r="G1515" t="s">
        <v>18</v>
      </c>
      <c r="H1515" t="s">
        <v>164</v>
      </c>
      <c r="I1515" s="3">
        <v>46289</v>
      </c>
      <c r="J1515">
        <v>0</v>
      </c>
      <c r="K1515">
        <v>52</v>
      </c>
      <c r="L1515">
        <v>3</v>
      </c>
      <c r="M1515">
        <v>5</v>
      </c>
      <c r="N1515">
        <f>_xlfn.XLOOKUP(A1515,'[1]Badge ID mapping'!B:B,'[1]Badge ID mapping'!D:D)</f>
        <v>13887457</v>
      </c>
    </row>
    <row r="1516" spans="1:14" x14ac:dyDescent="0.35">
      <c r="A1516" t="s">
        <v>2872</v>
      </c>
      <c r="B1516" t="s">
        <v>23</v>
      </c>
      <c r="C1516" t="s">
        <v>31</v>
      </c>
      <c r="E1516">
        <f>_xlfn.XLOOKUP(A1516,'[1]Badge ID mapping'!B:B,'[1]Badge ID mapping'!A:A)</f>
        <v>208576989</v>
      </c>
      <c r="F1516" t="s">
        <v>2873</v>
      </c>
      <c r="G1516" t="s">
        <v>18</v>
      </c>
      <c r="H1516" t="s">
        <v>164</v>
      </c>
      <c r="I1516" s="3">
        <v>46289</v>
      </c>
      <c r="J1516">
        <v>46</v>
      </c>
      <c r="K1516">
        <v>62</v>
      </c>
      <c r="L1516">
        <v>3</v>
      </c>
      <c r="M1516">
        <v>5</v>
      </c>
      <c r="N1516">
        <f>_xlfn.XLOOKUP(A1516,'[1]Badge ID mapping'!B:B,'[1]Badge ID mapping'!D:D)</f>
        <v>14657150</v>
      </c>
    </row>
    <row r="1517" spans="1:14" x14ac:dyDescent="0.35">
      <c r="A1517" t="s">
        <v>2874</v>
      </c>
      <c r="B1517" t="s">
        <v>23</v>
      </c>
      <c r="C1517" t="s">
        <v>102</v>
      </c>
      <c r="E1517">
        <f>_xlfn.XLOOKUP(A1517,'[1]Badge ID mapping'!B:B,'[1]Badge ID mapping'!A:A)</f>
        <v>205942902</v>
      </c>
      <c r="F1517" t="s">
        <v>2875</v>
      </c>
      <c r="G1517" t="s">
        <v>18</v>
      </c>
      <c r="H1517" t="s">
        <v>164</v>
      </c>
      <c r="I1517" s="3">
        <v>46289</v>
      </c>
      <c r="J1517">
        <v>17</v>
      </c>
      <c r="K1517">
        <v>71</v>
      </c>
      <c r="L1517">
        <v>2</v>
      </c>
      <c r="M1517">
        <v>5</v>
      </c>
      <c r="N1517">
        <f>_xlfn.XLOOKUP(A1517,'[1]Badge ID mapping'!B:B,'[1]Badge ID mapping'!D:D)</f>
        <v>11211316</v>
      </c>
    </row>
    <row r="1518" spans="1:14" x14ac:dyDescent="0.35">
      <c r="A1518" t="s">
        <v>2876</v>
      </c>
      <c r="B1518" t="s">
        <v>23</v>
      </c>
      <c r="C1518" t="s">
        <v>1243</v>
      </c>
      <c r="E1518">
        <f>_xlfn.XLOOKUP(A1518,'[1]Badge ID mapping'!B:B,'[1]Badge ID mapping'!A:A)</f>
        <v>208577013</v>
      </c>
      <c r="F1518" t="s">
        <v>2877</v>
      </c>
      <c r="G1518" t="s">
        <v>18</v>
      </c>
      <c r="H1518" t="s">
        <v>164</v>
      </c>
      <c r="I1518" s="3">
        <v>46289</v>
      </c>
      <c r="J1518">
        <v>0</v>
      </c>
      <c r="K1518">
        <v>23</v>
      </c>
      <c r="L1518">
        <v>2</v>
      </c>
      <c r="M1518">
        <v>5</v>
      </c>
      <c r="N1518">
        <f>_xlfn.XLOOKUP(A1518,'[1]Badge ID mapping'!B:B,'[1]Badge ID mapping'!D:D)</f>
        <v>15265113</v>
      </c>
    </row>
    <row r="1519" spans="1:14" x14ac:dyDescent="0.35">
      <c r="A1519" t="s">
        <v>2878</v>
      </c>
      <c r="B1519" t="s">
        <v>23</v>
      </c>
      <c r="C1519" t="s">
        <v>102</v>
      </c>
      <c r="E1519">
        <f>_xlfn.XLOOKUP(A1519,'[1]Badge ID mapping'!B:B,'[1]Badge ID mapping'!A:A)</f>
        <v>208577027</v>
      </c>
      <c r="F1519" t="s">
        <v>2879</v>
      </c>
      <c r="G1519" t="s">
        <v>18</v>
      </c>
      <c r="H1519" t="s">
        <v>164</v>
      </c>
      <c r="I1519" s="3">
        <v>46289</v>
      </c>
      <c r="J1519">
        <v>0</v>
      </c>
      <c r="K1519">
        <v>0</v>
      </c>
      <c r="L1519">
        <v>3</v>
      </c>
      <c r="M1519">
        <v>5</v>
      </c>
      <c r="N1519">
        <f>_xlfn.XLOOKUP(A1519,'[1]Badge ID mapping'!B:B,'[1]Badge ID mapping'!D:D)</f>
        <v>14828229</v>
      </c>
    </row>
    <row r="1520" spans="1:14" x14ac:dyDescent="0.35">
      <c r="A1520" t="s">
        <v>2880</v>
      </c>
      <c r="B1520" t="s">
        <v>15</v>
      </c>
      <c r="C1520" t="s">
        <v>15</v>
      </c>
      <c r="E1520">
        <f>_xlfn.XLOOKUP(A1520,'[1]Badge ID mapping'!B:B,'[1]Badge ID mapping'!A:A)</f>
        <v>208576983</v>
      </c>
      <c r="F1520" t="s">
        <v>2881</v>
      </c>
      <c r="G1520" t="s">
        <v>18</v>
      </c>
      <c r="H1520" t="s">
        <v>164</v>
      </c>
      <c r="I1520" s="3">
        <v>46289</v>
      </c>
      <c r="J1520">
        <v>8</v>
      </c>
      <c r="K1520">
        <v>50</v>
      </c>
      <c r="L1520">
        <v>2</v>
      </c>
      <c r="M1520">
        <v>5</v>
      </c>
      <c r="N1520">
        <f>_xlfn.XLOOKUP(A1520,'[1]Badge ID mapping'!B:B,'[1]Badge ID mapping'!D:D)</f>
        <v>11342994</v>
      </c>
    </row>
    <row r="1521" spans="1:14" x14ac:dyDescent="0.35">
      <c r="A1521" t="s">
        <v>2882</v>
      </c>
      <c r="B1521" t="s">
        <v>23</v>
      </c>
      <c r="C1521" t="s">
        <v>31</v>
      </c>
      <c r="E1521">
        <f>_xlfn.XLOOKUP(A1521,'[1]Badge ID mapping'!B:B,'[1]Badge ID mapping'!A:A)</f>
        <v>206920935</v>
      </c>
      <c r="F1521" t="s">
        <v>2883</v>
      </c>
      <c r="G1521" t="s">
        <v>18</v>
      </c>
      <c r="H1521" t="s">
        <v>164</v>
      </c>
      <c r="I1521" s="3">
        <v>46289</v>
      </c>
      <c r="J1521">
        <v>47</v>
      </c>
      <c r="K1521">
        <v>72</v>
      </c>
      <c r="L1521">
        <v>3</v>
      </c>
      <c r="M1521">
        <v>5</v>
      </c>
      <c r="N1521">
        <f>_xlfn.XLOOKUP(A1521,'[1]Badge ID mapping'!B:B,'[1]Badge ID mapping'!D:D)</f>
        <v>11255038</v>
      </c>
    </row>
    <row r="1522" spans="1:14" x14ac:dyDescent="0.35">
      <c r="A1522" t="s">
        <v>2884</v>
      </c>
      <c r="B1522" t="s">
        <v>23</v>
      </c>
      <c r="C1522" t="s">
        <v>31</v>
      </c>
      <c r="E1522">
        <f>_xlfn.XLOOKUP(A1522,'[1]Badge ID mapping'!B:B,'[1]Badge ID mapping'!A:A)</f>
        <v>208216103</v>
      </c>
      <c r="F1522" t="s">
        <v>2885</v>
      </c>
      <c r="G1522" t="s">
        <v>18</v>
      </c>
      <c r="H1522" t="s">
        <v>164</v>
      </c>
      <c r="I1522" s="3">
        <v>46289</v>
      </c>
      <c r="J1522">
        <v>46</v>
      </c>
      <c r="K1522">
        <v>60</v>
      </c>
      <c r="L1522">
        <v>3</v>
      </c>
      <c r="M1522">
        <v>5</v>
      </c>
      <c r="N1522">
        <f>_xlfn.XLOOKUP(A1522,'[1]Badge ID mapping'!B:B,'[1]Badge ID mapping'!D:D)</f>
        <v>11567465</v>
      </c>
    </row>
    <row r="1523" spans="1:14" x14ac:dyDescent="0.35">
      <c r="A1523" t="s">
        <v>2886</v>
      </c>
      <c r="B1523" t="s">
        <v>23</v>
      </c>
      <c r="C1523" t="s">
        <v>31</v>
      </c>
      <c r="E1523">
        <f>_xlfn.XLOOKUP(A1523,'[1]Badge ID mapping'!B:B,'[1]Badge ID mapping'!A:A)</f>
        <v>208577017</v>
      </c>
      <c r="F1523" t="s">
        <v>2676</v>
      </c>
      <c r="G1523" t="s">
        <v>18</v>
      </c>
      <c r="H1523" t="s">
        <v>164</v>
      </c>
      <c r="I1523" s="3">
        <v>46289</v>
      </c>
      <c r="J1523">
        <v>46</v>
      </c>
      <c r="K1523">
        <v>55</v>
      </c>
      <c r="L1523">
        <v>3</v>
      </c>
      <c r="M1523">
        <v>5</v>
      </c>
      <c r="N1523">
        <f>_xlfn.XLOOKUP(A1523,'[1]Badge ID mapping'!B:B,'[1]Badge ID mapping'!D:D)</f>
        <v>13027419</v>
      </c>
    </row>
    <row r="1524" spans="1:14" x14ac:dyDescent="0.35">
      <c r="A1524" t="s">
        <v>2887</v>
      </c>
      <c r="B1524" t="s">
        <v>15</v>
      </c>
      <c r="C1524" t="s">
        <v>16</v>
      </c>
      <c r="E1524">
        <f>_xlfn.XLOOKUP(A1524,'[1]Badge ID mapping'!B:B,'[1]Badge ID mapping'!A:A)</f>
        <v>208337671</v>
      </c>
      <c r="F1524" t="s">
        <v>2888</v>
      </c>
      <c r="G1524" t="s">
        <v>18</v>
      </c>
      <c r="H1524" t="s">
        <v>164</v>
      </c>
      <c r="I1524" s="3">
        <v>46289</v>
      </c>
      <c r="J1524">
        <v>19</v>
      </c>
      <c r="K1524">
        <v>0</v>
      </c>
      <c r="L1524">
        <v>4</v>
      </c>
      <c r="M1524">
        <v>5</v>
      </c>
      <c r="N1524">
        <f>_xlfn.XLOOKUP(A1524,'[1]Badge ID mapping'!B:B,'[1]Badge ID mapping'!D:D)</f>
        <v>13636354</v>
      </c>
    </row>
    <row r="1525" spans="1:14" x14ac:dyDescent="0.35">
      <c r="A1525" t="s">
        <v>2889</v>
      </c>
      <c r="B1525" t="s">
        <v>23</v>
      </c>
      <c r="C1525" t="s">
        <v>102</v>
      </c>
      <c r="E1525">
        <f>_xlfn.XLOOKUP(A1525,'[1]Badge ID mapping'!B:B,'[1]Badge ID mapping'!A:A)</f>
        <v>208577024</v>
      </c>
      <c r="F1525" t="s">
        <v>2890</v>
      </c>
      <c r="G1525" t="s">
        <v>18</v>
      </c>
      <c r="H1525" t="s">
        <v>164</v>
      </c>
      <c r="I1525" s="3">
        <v>46289</v>
      </c>
      <c r="J1525">
        <v>18</v>
      </c>
      <c r="K1525">
        <v>75</v>
      </c>
      <c r="L1525">
        <v>2</v>
      </c>
      <c r="M1525">
        <v>5</v>
      </c>
      <c r="N1525">
        <f>_xlfn.XLOOKUP(A1525,'[1]Badge ID mapping'!B:B,'[1]Badge ID mapping'!D:D)</f>
        <v>13161597</v>
      </c>
    </row>
    <row r="1526" spans="1:14" x14ac:dyDescent="0.35">
      <c r="A1526" t="s">
        <v>2891</v>
      </c>
      <c r="B1526" t="s">
        <v>27</v>
      </c>
      <c r="C1526" t="s">
        <v>28</v>
      </c>
      <c r="E1526">
        <f>_xlfn.XLOOKUP(A1526,'[1]Badge ID mapping'!B:B,'[1]Badge ID mapping'!A:A)</f>
        <v>208577015</v>
      </c>
      <c r="F1526" t="s">
        <v>2892</v>
      </c>
      <c r="G1526" t="s">
        <v>18</v>
      </c>
      <c r="H1526" t="s">
        <v>164</v>
      </c>
      <c r="I1526" s="3">
        <v>46289</v>
      </c>
      <c r="J1526">
        <v>17</v>
      </c>
      <c r="K1526">
        <v>80</v>
      </c>
      <c r="L1526">
        <v>3</v>
      </c>
      <c r="M1526">
        <v>5</v>
      </c>
      <c r="N1526">
        <f>_xlfn.XLOOKUP(A1526,'[1]Badge ID mapping'!B:B,'[1]Badge ID mapping'!D:D)</f>
        <v>14272953</v>
      </c>
    </row>
    <row r="1527" spans="1:14" x14ac:dyDescent="0.35">
      <c r="A1527" t="s">
        <v>2893</v>
      </c>
      <c r="B1527" t="s">
        <v>15</v>
      </c>
      <c r="C1527" t="s">
        <v>16</v>
      </c>
      <c r="E1527">
        <f>_xlfn.XLOOKUP(A1527,'[1]Badge ID mapping'!B:B,'[1]Badge ID mapping'!A:A)</f>
        <v>208577021</v>
      </c>
      <c r="F1527" t="s">
        <v>2894</v>
      </c>
      <c r="G1527" t="s">
        <v>18</v>
      </c>
      <c r="H1527" t="s">
        <v>164</v>
      </c>
      <c r="I1527" s="3">
        <v>46289</v>
      </c>
      <c r="J1527">
        <v>18</v>
      </c>
      <c r="K1527">
        <v>55</v>
      </c>
      <c r="L1527">
        <v>3</v>
      </c>
      <c r="M1527">
        <v>5</v>
      </c>
      <c r="N1527">
        <f>_xlfn.XLOOKUP(A1527,'[1]Badge ID mapping'!B:B,'[1]Badge ID mapping'!D:D)</f>
        <v>26793</v>
      </c>
    </row>
    <row r="1528" spans="1:14" x14ac:dyDescent="0.35">
      <c r="A1528" t="s">
        <v>2895</v>
      </c>
      <c r="B1528" t="s">
        <v>21</v>
      </c>
      <c r="C1528" t="s">
        <v>22</v>
      </c>
      <c r="E1528">
        <f>_xlfn.XLOOKUP(A1528,'[1]Badge ID mapping'!B:B,'[1]Badge ID mapping'!A:A)</f>
        <v>208577012</v>
      </c>
      <c r="F1528" t="s">
        <v>2896</v>
      </c>
      <c r="G1528" t="s">
        <v>18</v>
      </c>
      <c r="H1528" t="s">
        <v>164</v>
      </c>
      <c r="I1528" s="3">
        <v>46289</v>
      </c>
      <c r="J1528">
        <v>17</v>
      </c>
      <c r="K1528">
        <v>78</v>
      </c>
      <c r="L1528">
        <v>3</v>
      </c>
      <c r="M1528">
        <v>5</v>
      </c>
      <c r="N1528">
        <f>_xlfn.XLOOKUP(A1528,'[1]Badge ID mapping'!B:B,'[1]Badge ID mapping'!D:D)</f>
        <v>15265110</v>
      </c>
    </row>
    <row r="1529" spans="1:14" x14ac:dyDescent="0.35">
      <c r="A1529" t="s">
        <v>2897</v>
      </c>
      <c r="B1529" t="s">
        <v>34</v>
      </c>
      <c r="C1529" t="s">
        <v>34</v>
      </c>
      <c r="E1529">
        <f>_xlfn.XLOOKUP(A1529,'[1]Badge ID mapping'!B:B,'[1]Badge ID mapping'!A:A)</f>
        <v>208576986</v>
      </c>
      <c r="F1529" t="s">
        <v>2898</v>
      </c>
      <c r="G1529" t="s">
        <v>18</v>
      </c>
      <c r="H1529" t="s">
        <v>164</v>
      </c>
      <c r="I1529" s="3">
        <v>46289</v>
      </c>
      <c r="J1529">
        <v>28</v>
      </c>
      <c r="K1529">
        <v>67</v>
      </c>
      <c r="L1529">
        <v>4</v>
      </c>
      <c r="M1529">
        <v>5</v>
      </c>
      <c r="N1529">
        <f>_xlfn.XLOOKUP(A1529,'[1]Badge ID mapping'!B:B,'[1]Badge ID mapping'!D:D)</f>
        <v>14054344</v>
      </c>
    </row>
    <row r="1530" spans="1:14" x14ac:dyDescent="0.35">
      <c r="A1530" t="s">
        <v>2899</v>
      </c>
      <c r="B1530" t="s">
        <v>23</v>
      </c>
      <c r="C1530" t="s">
        <v>102</v>
      </c>
      <c r="E1530">
        <f>_xlfn.XLOOKUP(A1530,'[1]Badge ID mapping'!B:B,'[1]Badge ID mapping'!A:A)</f>
        <v>208576973</v>
      </c>
      <c r="F1530" t="s">
        <v>2900</v>
      </c>
      <c r="G1530" t="s">
        <v>18</v>
      </c>
      <c r="H1530" t="s">
        <v>164</v>
      </c>
      <c r="I1530" s="3">
        <v>46289</v>
      </c>
      <c r="J1530">
        <v>17</v>
      </c>
      <c r="K1530">
        <v>0</v>
      </c>
      <c r="L1530">
        <v>4</v>
      </c>
      <c r="M1530">
        <v>5</v>
      </c>
      <c r="N1530">
        <f>_xlfn.XLOOKUP(A1530,'[1]Badge ID mapping'!B:B,'[1]Badge ID mapping'!D:D)</f>
        <v>14104707</v>
      </c>
    </row>
    <row r="1531" spans="1:14" x14ac:dyDescent="0.35">
      <c r="A1531" t="s">
        <v>2901</v>
      </c>
      <c r="B1531" t="s">
        <v>21</v>
      </c>
      <c r="C1531" t="s">
        <v>22</v>
      </c>
      <c r="E1531">
        <f>_xlfn.XLOOKUP(A1531,'[1]Badge ID mapping'!B:B,'[1]Badge ID mapping'!A:A)</f>
        <v>208576987</v>
      </c>
      <c r="F1531" t="s">
        <v>2902</v>
      </c>
      <c r="G1531" t="s">
        <v>18</v>
      </c>
      <c r="H1531" t="s">
        <v>164</v>
      </c>
      <c r="I1531" s="3">
        <v>46289</v>
      </c>
      <c r="J1531">
        <v>18</v>
      </c>
      <c r="K1531">
        <v>35</v>
      </c>
      <c r="L1531">
        <v>3</v>
      </c>
      <c r="M1531">
        <v>5</v>
      </c>
      <c r="N1531">
        <f>_xlfn.XLOOKUP(A1531,'[1]Badge ID mapping'!B:B,'[1]Badge ID mapping'!D:D)</f>
        <v>13482904</v>
      </c>
    </row>
    <row r="1532" spans="1:14" x14ac:dyDescent="0.35">
      <c r="A1532" t="s">
        <v>2903</v>
      </c>
      <c r="B1532" t="s">
        <v>27</v>
      </c>
      <c r="C1532" t="s">
        <v>28</v>
      </c>
      <c r="E1532">
        <f>_xlfn.XLOOKUP(A1532,'[1]Badge ID mapping'!B:B,'[1]Badge ID mapping'!A:A)</f>
        <v>208576988</v>
      </c>
      <c r="F1532" t="s">
        <v>2904</v>
      </c>
      <c r="G1532" t="s">
        <v>18</v>
      </c>
      <c r="H1532" t="s">
        <v>164</v>
      </c>
      <c r="I1532" s="3">
        <v>46289</v>
      </c>
      <c r="J1532">
        <v>17</v>
      </c>
      <c r="K1532">
        <v>72</v>
      </c>
      <c r="L1532">
        <v>3</v>
      </c>
      <c r="M1532">
        <v>5</v>
      </c>
      <c r="N1532">
        <f>_xlfn.XLOOKUP(A1532,'[1]Badge ID mapping'!B:B,'[1]Badge ID mapping'!D:D)</f>
        <v>14457487</v>
      </c>
    </row>
    <row r="1533" spans="1:14" x14ac:dyDescent="0.35">
      <c r="A1533" t="s">
        <v>2905</v>
      </c>
      <c r="B1533" t="s">
        <v>15</v>
      </c>
      <c r="C1533" t="s">
        <v>16</v>
      </c>
      <c r="E1533">
        <f>_xlfn.XLOOKUP(A1533,'[1]Badge ID mapping'!B:B,'[1]Badge ID mapping'!A:A)</f>
        <v>208530890</v>
      </c>
      <c r="F1533" t="s">
        <v>2906</v>
      </c>
      <c r="G1533" t="s">
        <v>18</v>
      </c>
      <c r="H1533" t="s">
        <v>164</v>
      </c>
      <c r="I1533" s="3">
        <v>46289</v>
      </c>
      <c r="J1533">
        <v>17</v>
      </c>
      <c r="K1533">
        <v>70</v>
      </c>
      <c r="L1533">
        <v>3</v>
      </c>
      <c r="M1533">
        <v>5</v>
      </c>
      <c r="N1533">
        <f>_xlfn.XLOOKUP(A1533,'[1]Badge ID mapping'!B:B,'[1]Badge ID mapping'!D:D)</f>
        <v>15360424</v>
      </c>
    </row>
    <row r="1534" spans="1:14" x14ac:dyDescent="0.35">
      <c r="A1534" t="s">
        <v>2907</v>
      </c>
      <c r="B1534" t="s">
        <v>15</v>
      </c>
      <c r="C1534" t="s">
        <v>16</v>
      </c>
      <c r="E1534">
        <f>_xlfn.XLOOKUP(A1534,'[1]Badge ID mapping'!B:B,'[1]Badge ID mapping'!A:A)</f>
        <v>208576970</v>
      </c>
      <c r="F1534" t="s">
        <v>2908</v>
      </c>
      <c r="G1534" t="s">
        <v>18</v>
      </c>
      <c r="H1534" t="s">
        <v>164</v>
      </c>
      <c r="I1534" s="3">
        <v>46289</v>
      </c>
      <c r="J1534">
        <v>18</v>
      </c>
      <c r="K1534">
        <v>69</v>
      </c>
      <c r="L1534">
        <v>3</v>
      </c>
      <c r="M1534">
        <v>5</v>
      </c>
      <c r="N1534">
        <f>_xlfn.XLOOKUP(A1534,'[1]Badge ID mapping'!B:B,'[1]Badge ID mapping'!D:D)</f>
        <v>12958831</v>
      </c>
    </row>
    <row r="1535" spans="1:14" x14ac:dyDescent="0.35">
      <c r="A1535" t="s">
        <v>2909</v>
      </c>
      <c r="B1535" t="s">
        <v>23</v>
      </c>
      <c r="C1535" t="s">
        <v>102</v>
      </c>
      <c r="E1535">
        <f>_xlfn.XLOOKUP(A1535,'[1]Badge ID mapping'!B:B,'[1]Badge ID mapping'!A:A)</f>
        <v>208577026</v>
      </c>
      <c r="F1535" t="s">
        <v>2910</v>
      </c>
      <c r="G1535" t="s">
        <v>18</v>
      </c>
      <c r="H1535" t="s">
        <v>164</v>
      </c>
      <c r="I1535" s="3">
        <v>46289</v>
      </c>
      <c r="J1535">
        <v>18</v>
      </c>
      <c r="K1535">
        <v>73</v>
      </c>
      <c r="L1535">
        <v>2</v>
      </c>
      <c r="M1535">
        <v>5</v>
      </c>
      <c r="N1535">
        <f>_xlfn.XLOOKUP(A1535,'[1]Badge ID mapping'!B:B,'[1]Badge ID mapping'!D:D)</f>
        <v>14805362</v>
      </c>
    </row>
    <row r="1536" spans="1:14" x14ac:dyDescent="0.35">
      <c r="A1536" t="s">
        <v>2911</v>
      </c>
      <c r="B1536" t="s">
        <v>34</v>
      </c>
      <c r="C1536" t="s">
        <v>34</v>
      </c>
      <c r="E1536">
        <f>_xlfn.XLOOKUP(A1536,'[1]Badge ID mapping'!B:B,'[1]Badge ID mapping'!A:A)</f>
        <v>205125623</v>
      </c>
      <c r="F1536" t="s">
        <v>2912</v>
      </c>
      <c r="G1536" t="s">
        <v>18</v>
      </c>
      <c r="H1536" t="s">
        <v>164</v>
      </c>
      <c r="I1536" s="3">
        <v>46289</v>
      </c>
      <c r="J1536">
        <v>28</v>
      </c>
      <c r="K1536">
        <v>72</v>
      </c>
      <c r="L1536">
        <v>4</v>
      </c>
      <c r="M1536">
        <v>5</v>
      </c>
      <c r="N1536">
        <f>_xlfn.XLOOKUP(A1536,'[1]Badge ID mapping'!B:B,'[1]Badge ID mapping'!D:D)</f>
        <v>11965067</v>
      </c>
    </row>
    <row r="1537" spans="1:14" x14ac:dyDescent="0.35">
      <c r="A1537" t="s">
        <v>2913</v>
      </c>
      <c r="B1537" t="s">
        <v>23</v>
      </c>
      <c r="C1537" t="s">
        <v>1243</v>
      </c>
      <c r="E1537">
        <f>_xlfn.XLOOKUP(A1537,'[1]Badge ID mapping'!B:B,'[1]Badge ID mapping'!A:A)</f>
        <v>208577020</v>
      </c>
      <c r="F1537" t="s">
        <v>2914</v>
      </c>
      <c r="G1537" t="s">
        <v>18</v>
      </c>
      <c r="H1537" t="s">
        <v>164</v>
      </c>
      <c r="I1537" s="3">
        <v>46289</v>
      </c>
      <c r="J1537">
        <v>0</v>
      </c>
      <c r="K1537">
        <v>23</v>
      </c>
      <c r="L1537">
        <v>2</v>
      </c>
      <c r="M1537">
        <v>5</v>
      </c>
      <c r="N1537">
        <f>_xlfn.XLOOKUP(A1537,'[1]Badge ID mapping'!B:B,'[1]Badge ID mapping'!D:D)</f>
        <v>12545528</v>
      </c>
    </row>
    <row r="1538" spans="1:14" x14ac:dyDescent="0.35">
      <c r="A1538" t="s">
        <v>2915</v>
      </c>
      <c r="B1538" t="s">
        <v>80</v>
      </c>
      <c r="C1538" t="s">
        <v>81</v>
      </c>
      <c r="E1538">
        <f>_xlfn.XLOOKUP(A1538,'[1]Badge ID mapping'!B:B,'[1]Badge ID mapping'!A:A)</f>
        <v>208577003</v>
      </c>
      <c r="F1538" t="s">
        <v>2916</v>
      </c>
      <c r="G1538" t="s">
        <v>18</v>
      </c>
      <c r="H1538" t="s">
        <v>164</v>
      </c>
      <c r="I1538" s="3">
        <v>46289</v>
      </c>
      <c r="J1538">
        <v>0</v>
      </c>
      <c r="K1538">
        <v>56</v>
      </c>
      <c r="L1538">
        <v>3</v>
      </c>
      <c r="M1538">
        <v>5</v>
      </c>
      <c r="N1538">
        <f>_xlfn.XLOOKUP(A1538,'[1]Badge ID mapping'!B:B,'[1]Badge ID mapping'!D:D)</f>
        <v>329213</v>
      </c>
    </row>
    <row r="1539" spans="1:14" x14ac:dyDescent="0.35">
      <c r="A1539" t="s">
        <v>2917</v>
      </c>
      <c r="B1539" t="s">
        <v>15</v>
      </c>
      <c r="C1539" t="s">
        <v>16</v>
      </c>
      <c r="E1539">
        <f>_xlfn.XLOOKUP(A1539,'[1]Badge ID mapping'!B:B,'[1]Badge ID mapping'!A:A)</f>
        <v>208577029</v>
      </c>
      <c r="F1539" t="s">
        <v>2918</v>
      </c>
      <c r="G1539" t="s">
        <v>18</v>
      </c>
      <c r="H1539" t="s">
        <v>164</v>
      </c>
      <c r="I1539" s="3">
        <v>46289</v>
      </c>
      <c r="J1539">
        <v>17</v>
      </c>
      <c r="K1539">
        <v>79</v>
      </c>
      <c r="L1539">
        <v>3</v>
      </c>
      <c r="M1539">
        <v>5</v>
      </c>
      <c r="N1539">
        <f>_xlfn.XLOOKUP(A1539,'[1]Badge ID mapping'!B:B,'[1]Badge ID mapping'!D:D)</f>
        <v>184536</v>
      </c>
    </row>
    <row r="1540" spans="1:14" x14ac:dyDescent="0.35">
      <c r="A1540" t="s">
        <v>2919</v>
      </c>
      <c r="B1540" t="s">
        <v>27</v>
      </c>
      <c r="C1540" t="s">
        <v>28</v>
      </c>
      <c r="E1540">
        <f>_xlfn.XLOOKUP(A1540,'[1]Badge ID mapping'!B:B,'[1]Badge ID mapping'!A:A)</f>
        <v>208577007</v>
      </c>
      <c r="F1540" t="s">
        <v>2920</v>
      </c>
      <c r="G1540" t="s">
        <v>18</v>
      </c>
      <c r="H1540" t="s">
        <v>164</v>
      </c>
      <c r="I1540" s="3">
        <v>46289</v>
      </c>
      <c r="J1540">
        <v>17</v>
      </c>
      <c r="K1540">
        <v>71</v>
      </c>
      <c r="L1540">
        <v>3</v>
      </c>
      <c r="M1540">
        <v>5</v>
      </c>
      <c r="N1540">
        <f>_xlfn.XLOOKUP(A1540,'[1]Badge ID mapping'!B:B,'[1]Badge ID mapping'!D:D)</f>
        <v>12415292</v>
      </c>
    </row>
    <row r="1541" spans="1:14" x14ac:dyDescent="0.35">
      <c r="A1541" t="s">
        <v>2921</v>
      </c>
      <c r="B1541" t="s">
        <v>27</v>
      </c>
      <c r="C1541" t="s">
        <v>28</v>
      </c>
      <c r="E1541">
        <f>_xlfn.XLOOKUP(A1541,'[1]Badge ID mapping'!B:B,'[1]Badge ID mapping'!A:A)</f>
        <v>208576977</v>
      </c>
      <c r="F1541" t="s">
        <v>2922</v>
      </c>
      <c r="G1541" t="s">
        <v>18</v>
      </c>
      <c r="H1541" t="s">
        <v>164</v>
      </c>
      <c r="I1541" s="3">
        <v>46289</v>
      </c>
      <c r="J1541">
        <v>17</v>
      </c>
      <c r="K1541">
        <v>73</v>
      </c>
      <c r="L1541">
        <v>3</v>
      </c>
      <c r="M1541">
        <v>5</v>
      </c>
      <c r="N1541">
        <f>_xlfn.XLOOKUP(A1541,'[1]Badge ID mapping'!B:B,'[1]Badge ID mapping'!D:D)</f>
        <v>13625896</v>
      </c>
    </row>
    <row r="1542" spans="1:14" x14ac:dyDescent="0.35">
      <c r="A1542" t="s">
        <v>2923</v>
      </c>
      <c r="B1542" t="s">
        <v>80</v>
      </c>
      <c r="C1542" t="s">
        <v>81</v>
      </c>
      <c r="E1542">
        <f>_xlfn.XLOOKUP(A1542,'[1]Badge ID mapping'!B:B,'[1]Badge ID mapping'!A:A)</f>
        <v>208530879</v>
      </c>
      <c r="F1542" t="s">
        <v>2924</v>
      </c>
      <c r="G1542" t="s">
        <v>18</v>
      </c>
      <c r="H1542" t="s">
        <v>164</v>
      </c>
      <c r="I1542" s="3">
        <v>46289</v>
      </c>
      <c r="J1542">
        <v>0</v>
      </c>
      <c r="K1542">
        <v>62</v>
      </c>
      <c r="L1542">
        <v>3</v>
      </c>
      <c r="M1542">
        <v>5</v>
      </c>
      <c r="N1542">
        <f>_xlfn.XLOOKUP(A1542,'[1]Badge ID mapping'!B:B,'[1]Badge ID mapping'!D:D)</f>
        <v>14067996</v>
      </c>
    </row>
    <row r="1543" spans="1:14" x14ac:dyDescent="0.35">
      <c r="A1543" t="s">
        <v>2925</v>
      </c>
      <c r="B1543" t="s">
        <v>23</v>
      </c>
      <c r="C1543" t="s">
        <v>102</v>
      </c>
      <c r="E1543">
        <f>_xlfn.XLOOKUP(A1543,'[1]Badge ID mapping'!B:B,'[1]Badge ID mapping'!A:A)</f>
        <v>208576981</v>
      </c>
      <c r="F1543" t="s">
        <v>2926</v>
      </c>
      <c r="G1543" t="s">
        <v>18</v>
      </c>
      <c r="H1543" t="s">
        <v>164</v>
      </c>
      <c r="I1543" s="3">
        <v>46289</v>
      </c>
      <c r="J1543">
        <v>15</v>
      </c>
      <c r="K1543">
        <v>59</v>
      </c>
      <c r="L1543">
        <v>2</v>
      </c>
      <c r="M1543">
        <v>5</v>
      </c>
      <c r="N1543">
        <f>_xlfn.XLOOKUP(A1543,'[1]Badge ID mapping'!B:B,'[1]Badge ID mapping'!D:D)</f>
        <v>11278091</v>
      </c>
    </row>
    <row r="1544" spans="1:14" x14ac:dyDescent="0.35">
      <c r="A1544" t="s">
        <v>2927</v>
      </c>
      <c r="B1544" t="s">
        <v>27</v>
      </c>
      <c r="C1544" t="s">
        <v>28</v>
      </c>
      <c r="E1544">
        <f>_xlfn.XLOOKUP(A1544,'[1]Badge ID mapping'!B:B,'[1]Badge ID mapping'!A:A)</f>
        <v>113319538</v>
      </c>
      <c r="F1544" t="s">
        <v>2928</v>
      </c>
      <c r="G1544" t="s">
        <v>18</v>
      </c>
      <c r="H1544" t="s">
        <v>164</v>
      </c>
      <c r="I1544" s="3">
        <v>46289</v>
      </c>
      <c r="J1544">
        <v>17</v>
      </c>
      <c r="K1544">
        <v>66</v>
      </c>
      <c r="L1544">
        <v>3</v>
      </c>
      <c r="M1544">
        <v>5</v>
      </c>
      <c r="N1544">
        <f>_xlfn.XLOOKUP(A1544,'[1]Badge ID mapping'!B:B,'[1]Badge ID mapping'!D:D)</f>
        <v>186366</v>
      </c>
    </row>
    <row r="1545" spans="1:14" x14ac:dyDescent="0.35">
      <c r="A1545" t="s">
        <v>2929</v>
      </c>
      <c r="B1545" t="s">
        <v>27</v>
      </c>
      <c r="C1545" t="s">
        <v>28</v>
      </c>
      <c r="E1545">
        <f>_xlfn.XLOOKUP(A1545,'[1]Badge ID mapping'!B:B,'[1]Badge ID mapping'!A:A)</f>
        <v>208212184</v>
      </c>
      <c r="F1545" t="s">
        <v>2930</v>
      </c>
      <c r="G1545" t="s">
        <v>18</v>
      </c>
      <c r="H1545" t="s">
        <v>164</v>
      </c>
      <c r="I1545" s="3">
        <v>46289</v>
      </c>
      <c r="J1545">
        <v>18</v>
      </c>
      <c r="K1545">
        <v>46</v>
      </c>
      <c r="L1545">
        <v>3</v>
      </c>
      <c r="M1545">
        <v>5</v>
      </c>
      <c r="N1545">
        <f>_xlfn.XLOOKUP(A1545,'[1]Badge ID mapping'!B:B,'[1]Badge ID mapping'!D:D)</f>
        <v>12812955</v>
      </c>
    </row>
    <row r="1546" spans="1:14" x14ac:dyDescent="0.35">
      <c r="A1546" t="s">
        <v>2931</v>
      </c>
      <c r="B1546" t="s">
        <v>64</v>
      </c>
      <c r="C1546" t="s">
        <v>65</v>
      </c>
      <c r="E1546">
        <f>_xlfn.XLOOKUP(A1546,'[1]Badge ID mapping'!B:B,'[1]Badge ID mapping'!A:A)</f>
        <v>208212189</v>
      </c>
      <c r="F1546" t="s">
        <v>2932</v>
      </c>
      <c r="G1546" t="s">
        <v>18</v>
      </c>
      <c r="H1546" t="s">
        <v>164</v>
      </c>
      <c r="I1546" s="3">
        <v>46289</v>
      </c>
      <c r="J1546">
        <v>0</v>
      </c>
      <c r="K1546">
        <v>52</v>
      </c>
      <c r="L1546">
        <v>2</v>
      </c>
      <c r="M1546">
        <v>5</v>
      </c>
      <c r="N1546">
        <f>_xlfn.XLOOKUP(A1546,'[1]Badge ID mapping'!B:B,'[1]Badge ID mapping'!D:D)</f>
        <v>15261701</v>
      </c>
    </row>
    <row r="1547" spans="1:14" x14ac:dyDescent="0.35">
      <c r="A1547" t="s">
        <v>2933</v>
      </c>
      <c r="B1547" t="s">
        <v>64</v>
      </c>
      <c r="C1547" t="s">
        <v>65</v>
      </c>
      <c r="E1547">
        <f>_xlfn.XLOOKUP(A1547,'[1]Badge ID mapping'!B:B,'[1]Badge ID mapping'!A:A)</f>
        <v>203501632</v>
      </c>
      <c r="F1547" t="s">
        <v>2934</v>
      </c>
      <c r="G1547" t="s">
        <v>18</v>
      </c>
      <c r="H1547" t="s">
        <v>164</v>
      </c>
      <c r="I1547" s="3">
        <v>46289</v>
      </c>
      <c r="J1547">
        <v>0</v>
      </c>
      <c r="K1547">
        <v>46</v>
      </c>
      <c r="L1547">
        <v>2</v>
      </c>
      <c r="M1547">
        <v>5</v>
      </c>
      <c r="N1547">
        <f>_xlfn.XLOOKUP(A1547,'[1]Badge ID mapping'!B:B,'[1]Badge ID mapping'!D:D)</f>
        <v>12603553</v>
      </c>
    </row>
    <row r="1548" spans="1:14" x14ac:dyDescent="0.35">
      <c r="A1548" t="s">
        <v>2935</v>
      </c>
      <c r="B1548" t="s">
        <v>15</v>
      </c>
      <c r="C1548" t="s">
        <v>16</v>
      </c>
      <c r="E1548">
        <f>_xlfn.XLOOKUP(A1548,'[1]Badge ID mapping'!B:B,'[1]Badge ID mapping'!A:A)</f>
        <v>208394687</v>
      </c>
      <c r="F1548" t="s">
        <v>2936</v>
      </c>
      <c r="G1548" t="s">
        <v>18</v>
      </c>
      <c r="H1548" t="s">
        <v>164</v>
      </c>
      <c r="I1548" s="3">
        <v>46289</v>
      </c>
      <c r="J1548">
        <v>17</v>
      </c>
      <c r="K1548">
        <v>61</v>
      </c>
      <c r="L1548">
        <v>3</v>
      </c>
      <c r="M1548">
        <v>5</v>
      </c>
      <c r="N1548">
        <f>_xlfn.XLOOKUP(A1548,'[1]Badge ID mapping'!B:B,'[1]Badge ID mapping'!D:D)</f>
        <v>12069067</v>
      </c>
    </row>
    <row r="1549" spans="1:14" x14ac:dyDescent="0.35">
      <c r="A1549" t="s">
        <v>2937</v>
      </c>
      <c r="B1549" t="s">
        <v>15</v>
      </c>
      <c r="C1549" t="s">
        <v>16</v>
      </c>
      <c r="E1549">
        <f>_xlfn.XLOOKUP(A1549,'[1]Badge ID mapping'!B:B,'[1]Badge ID mapping'!A:A)</f>
        <v>103279950</v>
      </c>
      <c r="F1549" t="s">
        <v>2938</v>
      </c>
      <c r="G1549" t="s">
        <v>18</v>
      </c>
      <c r="H1549" t="s">
        <v>164</v>
      </c>
      <c r="I1549" s="3">
        <v>46289</v>
      </c>
      <c r="J1549">
        <v>18</v>
      </c>
      <c r="K1549">
        <v>66</v>
      </c>
      <c r="L1549">
        <v>3</v>
      </c>
      <c r="M1549">
        <v>5</v>
      </c>
      <c r="N1549">
        <f>_xlfn.XLOOKUP(A1549,'[1]Badge ID mapping'!B:B,'[1]Badge ID mapping'!D:D)</f>
        <v>15316431</v>
      </c>
    </row>
    <row r="1550" spans="1:14" x14ac:dyDescent="0.35">
      <c r="A1550" t="s">
        <v>2939</v>
      </c>
      <c r="B1550" t="s">
        <v>27</v>
      </c>
      <c r="C1550" t="s">
        <v>28</v>
      </c>
      <c r="E1550">
        <f>_xlfn.XLOOKUP(A1550,'[1]Badge ID mapping'!B:B,'[1]Badge ID mapping'!A:A)</f>
        <v>208577019</v>
      </c>
      <c r="F1550" t="s">
        <v>2940</v>
      </c>
      <c r="G1550" t="s">
        <v>18</v>
      </c>
      <c r="H1550" t="s">
        <v>164</v>
      </c>
      <c r="I1550" s="3">
        <v>46289</v>
      </c>
      <c r="J1550">
        <v>18</v>
      </c>
      <c r="K1550">
        <v>56</v>
      </c>
      <c r="L1550">
        <v>3</v>
      </c>
      <c r="M1550">
        <v>5</v>
      </c>
      <c r="N1550">
        <f>_xlfn.XLOOKUP(A1550,'[1]Badge ID mapping'!B:B,'[1]Badge ID mapping'!D:D)</f>
        <v>12001615</v>
      </c>
    </row>
    <row r="1551" spans="1:14" x14ac:dyDescent="0.35">
      <c r="A1551" t="s">
        <v>2941</v>
      </c>
      <c r="B1551" t="s">
        <v>27</v>
      </c>
      <c r="C1551" t="s">
        <v>28</v>
      </c>
      <c r="E1551">
        <f>_xlfn.XLOOKUP(A1551,'[1]Badge ID mapping'!B:B,'[1]Badge ID mapping'!A:A)</f>
        <v>208577010</v>
      </c>
      <c r="F1551" t="s">
        <v>2942</v>
      </c>
      <c r="G1551" t="s">
        <v>18</v>
      </c>
      <c r="H1551" t="s">
        <v>164</v>
      </c>
      <c r="I1551" s="3">
        <v>46289</v>
      </c>
      <c r="J1551">
        <v>18</v>
      </c>
      <c r="K1551">
        <v>39</v>
      </c>
      <c r="L1551">
        <v>3</v>
      </c>
      <c r="M1551">
        <v>5</v>
      </c>
      <c r="N1551">
        <f>_xlfn.XLOOKUP(A1551,'[1]Badge ID mapping'!B:B,'[1]Badge ID mapping'!D:D)</f>
        <v>11209098</v>
      </c>
    </row>
    <row r="1552" spans="1:14" x14ac:dyDescent="0.35">
      <c r="A1552" t="s">
        <v>2943</v>
      </c>
      <c r="B1552" t="s">
        <v>23</v>
      </c>
      <c r="C1552" t="s">
        <v>31</v>
      </c>
      <c r="E1552">
        <f>_xlfn.XLOOKUP(A1552,'[1]Badge ID mapping'!B:B,'[1]Badge ID mapping'!A:A)</f>
        <v>208576976</v>
      </c>
      <c r="F1552" t="s">
        <v>2944</v>
      </c>
      <c r="G1552" t="s">
        <v>18</v>
      </c>
      <c r="H1552" t="s">
        <v>164</v>
      </c>
      <c r="I1552" s="3">
        <v>46289</v>
      </c>
      <c r="J1552">
        <v>18</v>
      </c>
      <c r="K1552">
        <v>0</v>
      </c>
      <c r="L1552">
        <v>4</v>
      </c>
      <c r="M1552">
        <v>5</v>
      </c>
      <c r="N1552">
        <f>_xlfn.XLOOKUP(A1552,'[1]Badge ID mapping'!B:B,'[1]Badge ID mapping'!D:D)</f>
        <v>12629517</v>
      </c>
    </row>
    <row r="1553" spans="1:14" x14ac:dyDescent="0.35">
      <c r="A1553" t="s">
        <v>2945</v>
      </c>
      <c r="B1553" t="s">
        <v>23</v>
      </c>
      <c r="C1553" t="s">
        <v>31</v>
      </c>
      <c r="E1553">
        <f>_xlfn.XLOOKUP(A1553,'[1]Badge ID mapping'!B:B,'[1]Badge ID mapping'!A:A)</f>
        <v>208359728</v>
      </c>
      <c r="F1553" t="s">
        <v>2946</v>
      </c>
      <c r="G1553" t="s">
        <v>18</v>
      </c>
      <c r="H1553" t="s">
        <v>164</v>
      </c>
      <c r="I1553" s="3">
        <v>46289</v>
      </c>
      <c r="J1553">
        <v>47</v>
      </c>
      <c r="K1553">
        <v>49</v>
      </c>
      <c r="L1553">
        <v>3</v>
      </c>
      <c r="M1553">
        <v>5</v>
      </c>
      <c r="N1553">
        <f>_xlfn.XLOOKUP(A1553,'[1]Badge ID mapping'!B:B,'[1]Badge ID mapping'!D:D)</f>
        <v>15334487</v>
      </c>
    </row>
    <row r="1554" spans="1:14" x14ac:dyDescent="0.35">
      <c r="A1554" t="s">
        <v>2947</v>
      </c>
      <c r="B1554" t="s">
        <v>23</v>
      </c>
      <c r="C1554" t="s">
        <v>31</v>
      </c>
      <c r="E1554">
        <f>_xlfn.XLOOKUP(A1554,'[1]Badge ID mapping'!B:B,'[1]Badge ID mapping'!A:A)</f>
        <v>208359736</v>
      </c>
      <c r="F1554" t="s">
        <v>2948</v>
      </c>
      <c r="G1554" t="s">
        <v>18</v>
      </c>
      <c r="H1554" t="s">
        <v>164</v>
      </c>
      <c r="I1554" s="3">
        <v>46289</v>
      </c>
      <c r="J1554">
        <v>46</v>
      </c>
      <c r="K1554">
        <v>53</v>
      </c>
      <c r="L1554">
        <v>3</v>
      </c>
      <c r="M1554">
        <v>5</v>
      </c>
      <c r="N1554">
        <f>_xlfn.XLOOKUP(A1554,'[1]Badge ID mapping'!B:B,'[1]Badge ID mapping'!D:D)</f>
        <v>12441523</v>
      </c>
    </row>
    <row r="1555" spans="1:14" x14ac:dyDescent="0.35">
      <c r="A1555" t="s">
        <v>2949</v>
      </c>
      <c r="B1555" t="s">
        <v>80</v>
      </c>
      <c r="C1555" t="s">
        <v>81</v>
      </c>
      <c r="E1555">
        <f>_xlfn.XLOOKUP(A1555,'[1]Badge ID mapping'!B:B,'[1]Badge ID mapping'!A:A)</f>
        <v>104807403</v>
      </c>
      <c r="F1555" t="s">
        <v>2950</v>
      </c>
      <c r="G1555" t="s">
        <v>18</v>
      </c>
      <c r="H1555" t="s">
        <v>164</v>
      </c>
      <c r="I1555" s="3">
        <v>46289</v>
      </c>
      <c r="J1555">
        <v>0</v>
      </c>
      <c r="K1555">
        <v>66</v>
      </c>
      <c r="L1555">
        <v>3</v>
      </c>
      <c r="M1555">
        <v>5</v>
      </c>
      <c r="N1555">
        <f>_xlfn.XLOOKUP(A1555,'[1]Badge ID mapping'!B:B,'[1]Badge ID mapping'!D:D)</f>
        <v>12239631</v>
      </c>
    </row>
    <row r="1556" spans="1:14" x14ac:dyDescent="0.35">
      <c r="A1556" t="s">
        <v>2951</v>
      </c>
      <c r="B1556" t="s">
        <v>80</v>
      </c>
      <c r="C1556" t="s">
        <v>81</v>
      </c>
      <c r="E1556" t="e">
        <f>_xlfn.XLOOKUP(A1556,'[1]Badge ID mapping'!B:B,'[1]Badge ID mapping'!A:A)</f>
        <v>#N/A</v>
      </c>
      <c r="F1556" t="s">
        <v>2952</v>
      </c>
      <c r="G1556" t="s">
        <v>18</v>
      </c>
      <c r="H1556" t="s">
        <v>164</v>
      </c>
      <c r="I1556" s="3">
        <v>46289</v>
      </c>
      <c r="J1556">
        <v>16</v>
      </c>
      <c r="K1556">
        <v>0</v>
      </c>
      <c r="L1556">
        <v>4</v>
      </c>
      <c r="M1556">
        <v>5</v>
      </c>
      <c r="N1556" t="e">
        <f>_xlfn.XLOOKUP(A1556,'[1]Badge ID mapping'!B:B,'[1]Badge ID mapping'!D:D)</f>
        <v>#N/A</v>
      </c>
    </row>
    <row r="1557" spans="1:14" x14ac:dyDescent="0.35">
      <c r="A1557" t="s">
        <v>2953</v>
      </c>
      <c r="B1557" t="s">
        <v>80</v>
      </c>
      <c r="C1557" t="s">
        <v>81</v>
      </c>
      <c r="E1557">
        <f>_xlfn.XLOOKUP(A1557,'[1]Badge ID mapping'!B:B,'[1]Badge ID mapping'!A:A)</f>
        <v>208576985</v>
      </c>
      <c r="F1557" t="s">
        <v>2954</v>
      </c>
      <c r="G1557" t="s">
        <v>18</v>
      </c>
      <c r="H1557" t="s">
        <v>164</v>
      </c>
      <c r="I1557" s="3">
        <v>46289</v>
      </c>
      <c r="J1557">
        <v>0</v>
      </c>
      <c r="K1557">
        <v>56</v>
      </c>
      <c r="L1557">
        <v>3</v>
      </c>
      <c r="M1557">
        <v>5</v>
      </c>
      <c r="N1557">
        <f>_xlfn.XLOOKUP(A1557,'[1]Badge ID mapping'!B:B,'[1]Badge ID mapping'!D:D)</f>
        <v>14415644</v>
      </c>
    </row>
    <row r="1558" spans="1:14" x14ac:dyDescent="0.35">
      <c r="A1558" t="s">
        <v>2955</v>
      </c>
      <c r="B1558" t="s">
        <v>23</v>
      </c>
      <c r="C1558" t="s">
        <v>102</v>
      </c>
      <c r="E1558">
        <f>_xlfn.XLOOKUP(A1558,'[1]Badge ID mapping'!B:B,'[1]Badge ID mapping'!A:A)</f>
        <v>208359735</v>
      </c>
      <c r="F1558" t="s">
        <v>2956</v>
      </c>
      <c r="G1558" t="s">
        <v>18</v>
      </c>
      <c r="H1558" t="s">
        <v>164</v>
      </c>
      <c r="I1558" s="3">
        <v>46289</v>
      </c>
      <c r="J1558">
        <v>15</v>
      </c>
      <c r="K1558">
        <v>59</v>
      </c>
      <c r="L1558">
        <v>2</v>
      </c>
      <c r="M1558">
        <v>5</v>
      </c>
      <c r="N1558">
        <f>_xlfn.XLOOKUP(A1558,'[1]Badge ID mapping'!B:B,'[1]Badge ID mapping'!D:D)</f>
        <v>11209919</v>
      </c>
    </row>
    <row r="1559" spans="1:14" x14ac:dyDescent="0.35">
      <c r="A1559" t="s">
        <v>2957</v>
      </c>
      <c r="B1559" t="s">
        <v>23</v>
      </c>
      <c r="C1559" t="s">
        <v>102</v>
      </c>
      <c r="E1559">
        <f>_xlfn.XLOOKUP(A1559,'[1]Badge ID mapping'!B:B,'[1]Badge ID mapping'!A:A)</f>
        <v>208576972</v>
      </c>
      <c r="F1559" t="s">
        <v>2958</v>
      </c>
      <c r="G1559" t="s">
        <v>18</v>
      </c>
      <c r="H1559" t="s">
        <v>164</v>
      </c>
      <c r="I1559" s="3">
        <v>46289</v>
      </c>
      <c r="J1559">
        <v>18</v>
      </c>
      <c r="K1559">
        <v>69</v>
      </c>
      <c r="L1559">
        <v>2</v>
      </c>
      <c r="M1559">
        <v>5</v>
      </c>
      <c r="N1559">
        <f>_xlfn.XLOOKUP(A1559,'[1]Badge ID mapping'!B:B,'[1]Badge ID mapping'!D:D)</f>
        <v>15084629</v>
      </c>
    </row>
    <row r="1560" spans="1:14" x14ac:dyDescent="0.35">
      <c r="A1560" t="s">
        <v>2959</v>
      </c>
      <c r="B1560" t="s">
        <v>21</v>
      </c>
      <c r="C1560" t="s">
        <v>22</v>
      </c>
      <c r="E1560">
        <f>_xlfn.XLOOKUP(A1560,'[1]Badge ID mapping'!B:B,'[1]Badge ID mapping'!A:A)</f>
        <v>208577016</v>
      </c>
      <c r="F1560" t="s">
        <v>2960</v>
      </c>
      <c r="G1560" t="s">
        <v>18</v>
      </c>
      <c r="H1560" t="s">
        <v>164</v>
      </c>
      <c r="I1560" s="3">
        <v>46289</v>
      </c>
      <c r="J1560">
        <v>28</v>
      </c>
      <c r="K1560">
        <v>54</v>
      </c>
      <c r="L1560">
        <v>4</v>
      </c>
      <c r="M1560">
        <v>5</v>
      </c>
      <c r="N1560">
        <f>_xlfn.XLOOKUP(A1560,'[1]Badge ID mapping'!B:B,'[1]Badge ID mapping'!D:D)</f>
        <v>14513080</v>
      </c>
    </row>
    <row r="1561" spans="1:14" x14ac:dyDescent="0.35">
      <c r="A1561" t="s">
        <v>2961</v>
      </c>
      <c r="B1561" t="s">
        <v>34</v>
      </c>
      <c r="C1561" t="s">
        <v>34</v>
      </c>
      <c r="E1561">
        <f>_xlfn.XLOOKUP(A1561,'[1]Badge ID mapping'!B:B,'[1]Badge ID mapping'!A:A)</f>
        <v>203161644</v>
      </c>
      <c r="F1561" t="s">
        <v>2962</v>
      </c>
      <c r="G1561" t="s">
        <v>18</v>
      </c>
      <c r="H1561" t="s">
        <v>164</v>
      </c>
      <c r="I1561" s="3">
        <v>46289</v>
      </c>
      <c r="J1561">
        <v>19</v>
      </c>
      <c r="K1561">
        <v>0</v>
      </c>
      <c r="L1561">
        <v>4</v>
      </c>
      <c r="M1561">
        <v>5</v>
      </c>
      <c r="N1561">
        <f>_xlfn.XLOOKUP(A1561,'[1]Badge ID mapping'!B:B,'[1]Badge ID mapping'!D:D)</f>
        <v>14088697</v>
      </c>
    </row>
    <row r="1562" spans="1:14" x14ac:dyDescent="0.35">
      <c r="A1562" t="s">
        <v>2963</v>
      </c>
      <c r="B1562" t="s">
        <v>21</v>
      </c>
      <c r="C1562" t="s">
        <v>22</v>
      </c>
      <c r="E1562">
        <f>_xlfn.XLOOKUP(A1562,'[1]Badge ID mapping'!B:B,'[1]Badge ID mapping'!A:A)</f>
        <v>205208876</v>
      </c>
      <c r="F1562" t="s">
        <v>2964</v>
      </c>
      <c r="G1562" t="s">
        <v>18</v>
      </c>
      <c r="H1562" t="s">
        <v>164</v>
      </c>
      <c r="I1562" s="3">
        <v>46289</v>
      </c>
      <c r="J1562">
        <v>18</v>
      </c>
      <c r="K1562">
        <v>65</v>
      </c>
      <c r="L1562">
        <v>3</v>
      </c>
      <c r="M1562">
        <v>5</v>
      </c>
      <c r="N1562">
        <f>_xlfn.XLOOKUP(A1562,'[1]Badge ID mapping'!B:B,'[1]Badge ID mapping'!D:D)</f>
        <v>152424</v>
      </c>
    </row>
    <row r="1563" spans="1:14" x14ac:dyDescent="0.35">
      <c r="A1563" t="s">
        <v>2965</v>
      </c>
      <c r="B1563" t="s">
        <v>21</v>
      </c>
      <c r="C1563" t="s">
        <v>22</v>
      </c>
      <c r="E1563">
        <f>_xlfn.XLOOKUP(A1563,'[1]Badge ID mapping'!B:B,'[1]Badge ID mapping'!A:A)</f>
        <v>208577009</v>
      </c>
      <c r="F1563" t="s">
        <v>2966</v>
      </c>
      <c r="G1563" t="s">
        <v>18</v>
      </c>
      <c r="H1563" t="s">
        <v>164</v>
      </c>
      <c r="I1563" s="3">
        <v>46289</v>
      </c>
      <c r="J1563">
        <v>17</v>
      </c>
      <c r="K1563">
        <v>58</v>
      </c>
      <c r="L1563">
        <v>3</v>
      </c>
      <c r="M1563">
        <v>5</v>
      </c>
      <c r="N1563">
        <f>_xlfn.XLOOKUP(A1563,'[1]Badge ID mapping'!B:B,'[1]Badge ID mapping'!D:D)</f>
        <v>14962315</v>
      </c>
    </row>
    <row r="1564" spans="1:14" x14ac:dyDescent="0.35">
      <c r="A1564" t="s">
        <v>2967</v>
      </c>
      <c r="B1564" t="s">
        <v>21</v>
      </c>
      <c r="C1564" t="s">
        <v>22</v>
      </c>
      <c r="E1564">
        <f>_xlfn.XLOOKUP(A1564,'[1]Badge ID mapping'!B:B,'[1]Badge ID mapping'!A:A)</f>
        <v>208576971</v>
      </c>
      <c r="F1564" t="s">
        <v>2968</v>
      </c>
      <c r="G1564" t="s">
        <v>18</v>
      </c>
      <c r="H1564" t="s">
        <v>164</v>
      </c>
      <c r="I1564" s="3">
        <v>46289</v>
      </c>
      <c r="J1564">
        <v>18</v>
      </c>
      <c r="K1564">
        <v>63</v>
      </c>
      <c r="L1564">
        <v>3</v>
      </c>
      <c r="M1564">
        <v>5</v>
      </c>
      <c r="N1564">
        <f>_xlfn.XLOOKUP(A1564,'[1]Badge ID mapping'!B:B,'[1]Badge ID mapping'!D:D)</f>
        <v>12899948</v>
      </c>
    </row>
    <row r="1565" spans="1:14" x14ac:dyDescent="0.35">
      <c r="A1565" t="s">
        <v>2969</v>
      </c>
      <c r="B1565" t="s">
        <v>21</v>
      </c>
      <c r="C1565" t="s">
        <v>22</v>
      </c>
      <c r="E1565">
        <f>_xlfn.XLOOKUP(A1565,'[1]Badge ID mapping'!B:B,'[1]Badge ID mapping'!A:A)</f>
        <v>208576999</v>
      </c>
      <c r="F1565" t="s">
        <v>2970</v>
      </c>
      <c r="G1565" t="s">
        <v>18</v>
      </c>
      <c r="H1565" t="s">
        <v>164</v>
      </c>
      <c r="I1565" s="3">
        <v>46289</v>
      </c>
      <c r="J1565">
        <v>18</v>
      </c>
      <c r="K1565">
        <v>61</v>
      </c>
      <c r="L1565">
        <v>3</v>
      </c>
      <c r="M1565">
        <v>5</v>
      </c>
      <c r="N1565">
        <f>_xlfn.XLOOKUP(A1565,'[1]Badge ID mapping'!B:B,'[1]Badge ID mapping'!D:D)</f>
        <v>13748337</v>
      </c>
    </row>
    <row r="1566" spans="1:14" x14ac:dyDescent="0.35">
      <c r="A1566" t="s">
        <v>2971</v>
      </c>
      <c r="B1566" t="s">
        <v>15</v>
      </c>
      <c r="C1566" t="s">
        <v>15</v>
      </c>
      <c r="E1566">
        <f>_xlfn.XLOOKUP(A1566,'[1]Badge ID mapping'!B:B,'[1]Badge ID mapping'!A:A)</f>
        <v>208576992</v>
      </c>
      <c r="F1566" t="s">
        <v>2972</v>
      </c>
      <c r="G1566" t="s">
        <v>18</v>
      </c>
      <c r="H1566" t="s">
        <v>164</v>
      </c>
      <c r="I1566" s="3">
        <v>46289</v>
      </c>
      <c r="J1566">
        <v>7</v>
      </c>
      <c r="K1566">
        <v>73</v>
      </c>
      <c r="L1566">
        <v>2</v>
      </c>
      <c r="M1566">
        <v>5</v>
      </c>
      <c r="N1566">
        <f>_xlfn.XLOOKUP(A1566,'[1]Badge ID mapping'!B:B,'[1]Badge ID mapping'!D:D)</f>
        <v>11373487</v>
      </c>
    </row>
    <row r="1567" spans="1:14" x14ac:dyDescent="0.35">
      <c r="A1567" t="s">
        <v>2973</v>
      </c>
      <c r="B1567" t="s">
        <v>15</v>
      </c>
      <c r="C1567" t="s">
        <v>15</v>
      </c>
      <c r="E1567">
        <f>_xlfn.XLOOKUP(A1567,'[1]Badge ID mapping'!B:B,'[1]Badge ID mapping'!A:A)</f>
        <v>208576990</v>
      </c>
      <c r="F1567" t="s">
        <v>2974</v>
      </c>
      <c r="G1567" t="s">
        <v>18</v>
      </c>
      <c r="H1567" t="s">
        <v>164</v>
      </c>
      <c r="I1567" s="3">
        <v>46289</v>
      </c>
      <c r="J1567">
        <v>9</v>
      </c>
      <c r="K1567">
        <v>65</v>
      </c>
      <c r="L1567">
        <v>2</v>
      </c>
      <c r="M1567">
        <v>5</v>
      </c>
      <c r="N1567">
        <f>_xlfn.XLOOKUP(A1567,'[1]Badge ID mapping'!B:B,'[1]Badge ID mapping'!D:D)</f>
        <v>14955063</v>
      </c>
    </row>
    <row r="1568" spans="1:14" x14ac:dyDescent="0.35">
      <c r="A1568" t="s">
        <v>2975</v>
      </c>
      <c r="B1568" t="s">
        <v>15</v>
      </c>
      <c r="C1568" t="s">
        <v>15</v>
      </c>
      <c r="E1568">
        <f>_xlfn.XLOOKUP(A1568,'[1]Badge ID mapping'!B:B,'[1]Badge ID mapping'!A:A)</f>
        <v>208576974</v>
      </c>
      <c r="F1568" t="s">
        <v>2976</v>
      </c>
      <c r="G1568" t="s">
        <v>18</v>
      </c>
      <c r="H1568" t="s">
        <v>164</v>
      </c>
      <c r="I1568" s="3">
        <v>46289</v>
      </c>
      <c r="J1568">
        <v>8</v>
      </c>
      <c r="K1568">
        <v>74</v>
      </c>
      <c r="L1568">
        <v>2</v>
      </c>
      <c r="M1568">
        <v>5</v>
      </c>
      <c r="N1568">
        <f>_xlfn.XLOOKUP(A1568,'[1]Badge ID mapping'!B:B,'[1]Badge ID mapping'!D:D)</f>
        <v>13044343</v>
      </c>
    </row>
    <row r="1569" spans="1:14" x14ac:dyDescent="0.35">
      <c r="A1569" t="s">
        <v>2977</v>
      </c>
      <c r="B1569" t="s">
        <v>23</v>
      </c>
      <c r="C1569" t="s">
        <v>102</v>
      </c>
      <c r="E1569">
        <f>_xlfn.XLOOKUP(A1569,'[1]Badge ID mapping'!B:B,'[1]Badge ID mapping'!A:A)</f>
        <v>208576997</v>
      </c>
      <c r="F1569" t="s">
        <v>2978</v>
      </c>
      <c r="G1569" t="s">
        <v>18</v>
      </c>
      <c r="H1569" t="s">
        <v>164</v>
      </c>
      <c r="I1569" s="3">
        <v>46289</v>
      </c>
      <c r="J1569">
        <v>21</v>
      </c>
      <c r="K1569">
        <v>65</v>
      </c>
      <c r="L1569">
        <v>2</v>
      </c>
      <c r="M1569">
        <v>5</v>
      </c>
      <c r="N1569">
        <f>_xlfn.XLOOKUP(A1569,'[1]Badge ID mapping'!B:B,'[1]Badge ID mapping'!D:D)</f>
        <v>14752748</v>
      </c>
    </row>
    <row r="1570" spans="1:14" x14ac:dyDescent="0.35">
      <c r="A1570" t="s">
        <v>2979</v>
      </c>
      <c r="B1570" t="s">
        <v>23</v>
      </c>
      <c r="C1570" t="s">
        <v>102</v>
      </c>
      <c r="E1570">
        <f>_xlfn.XLOOKUP(A1570,'[1]Badge ID mapping'!B:B,'[1]Badge ID mapping'!A:A)</f>
        <v>208608338</v>
      </c>
      <c r="F1570" t="s">
        <v>2980</v>
      </c>
      <c r="G1570" t="s">
        <v>18</v>
      </c>
      <c r="H1570" t="s">
        <v>164</v>
      </c>
      <c r="I1570" s="3">
        <v>46291</v>
      </c>
      <c r="J1570">
        <v>16</v>
      </c>
      <c r="K1570">
        <v>78</v>
      </c>
      <c r="L1570">
        <v>2</v>
      </c>
      <c r="M1570">
        <v>5</v>
      </c>
      <c r="N1570">
        <f>_xlfn.XLOOKUP(A1570,'[1]Badge ID mapping'!B:B,'[1]Badge ID mapping'!D:D)</f>
        <v>13402228</v>
      </c>
    </row>
    <row r="1571" spans="1:14" x14ac:dyDescent="0.35">
      <c r="A1571" t="s">
        <v>2981</v>
      </c>
      <c r="B1571" t="s">
        <v>23</v>
      </c>
      <c r="C1571" t="s">
        <v>102</v>
      </c>
      <c r="E1571">
        <f>_xlfn.XLOOKUP(A1571,'[1]Badge ID mapping'!B:B,'[1]Badge ID mapping'!A:A)</f>
        <v>208608334</v>
      </c>
      <c r="F1571" t="s">
        <v>2982</v>
      </c>
      <c r="G1571" t="s">
        <v>18</v>
      </c>
      <c r="H1571" t="s">
        <v>164</v>
      </c>
      <c r="I1571" s="3">
        <v>46291</v>
      </c>
      <c r="J1571">
        <v>16</v>
      </c>
      <c r="K1571">
        <v>70</v>
      </c>
      <c r="L1571">
        <v>2</v>
      </c>
      <c r="M1571">
        <v>5</v>
      </c>
      <c r="N1571">
        <f>_xlfn.XLOOKUP(A1571,'[1]Badge ID mapping'!B:B,'[1]Badge ID mapping'!D:D)</f>
        <v>14371581</v>
      </c>
    </row>
    <row r="1572" spans="1:14" x14ac:dyDescent="0.35">
      <c r="A1572" t="s">
        <v>2983</v>
      </c>
      <c r="B1572" t="s">
        <v>23</v>
      </c>
      <c r="C1572" t="s">
        <v>102</v>
      </c>
      <c r="E1572">
        <f>_xlfn.XLOOKUP(A1572,'[1]Badge ID mapping'!B:B,'[1]Badge ID mapping'!A:A)</f>
        <v>208608331</v>
      </c>
      <c r="F1572" t="s">
        <v>2984</v>
      </c>
      <c r="G1572" t="s">
        <v>18</v>
      </c>
      <c r="H1572" t="s">
        <v>164</v>
      </c>
      <c r="I1572" s="3">
        <v>46291</v>
      </c>
      <c r="J1572">
        <v>25</v>
      </c>
      <c r="K1572">
        <v>67</v>
      </c>
      <c r="L1572">
        <v>2</v>
      </c>
      <c r="M1572">
        <v>5</v>
      </c>
      <c r="N1572">
        <f>_xlfn.XLOOKUP(A1572,'[1]Badge ID mapping'!B:B,'[1]Badge ID mapping'!D:D)</f>
        <v>11311703</v>
      </c>
    </row>
    <row r="1573" spans="1:14" x14ac:dyDescent="0.35">
      <c r="A1573" t="s">
        <v>2985</v>
      </c>
      <c r="B1573" t="s">
        <v>64</v>
      </c>
      <c r="C1573" t="s">
        <v>65</v>
      </c>
      <c r="E1573">
        <f>_xlfn.XLOOKUP(A1573,'[1]Badge ID mapping'!B:B,'[1]Badge ID mapping'!A:A)</f>
        <v>208608332</v>
      </c>
      <c r="F1573" t="s">
        <v>2986</v>
      </c>
      <c r="G1573" t="s">
        <v>18</v>
      </c>
      <c r="H1573" t="s">
        <v>164</v>
      </c>
      <c r="I1573" s="3">
        <v>46291</v>
      </c>
      <c r="J1573">
        <v>0</v>
      </c>
      <c r="K1573">
        <v>68</v>
      </c>
      <c r="L1573">
        <v>2</v>
      </c>
      <c r="M1573">
        <v>5</v>
      </c>
      <c r="N1573">
        <f>_xlfn.XLOOKUP(A1573,'[1]Badge ID mapping'!B:B,'[1]Badge ID mapping'!D:D)</f>
        <v>14202372</v>
      </c>
    </row>
    <row r="1574" spans="1:14" x14ac:dyDescent="0.35">
      <c r="A1574" t="s">
        <v>2987</v>
      </c>
      <c r="B1574" t="s">
        <v>64</v>
      </c>
      <c r="C1574" t="s">
        <v>65</v>
      </c>
      <c r="E1574">
        <f>_xlfn.XLOOKUP(A1574,'[1]Badge ID mapping'!B:B,'[1]Badge ID mapping'!A:A)</f>
        <v>208608344</v>
      </c>
      <c r="F1574" t="s">
        <v>2988</v>
      </c>
      <c r="G1574" t="s">
        <v>18</v>
      </c>
      <c r="H1574" t="s">
        <v>164</v>
      </c>
      <c r="I1574" s="3">
        <v>46291</v>
      </c>
      <c r="J1574">
        <v>0</v>
      </c>
      <c r="K1574">
        <v>65</v>
      </c>
      <c r="L1574">
        <v>2</v>
      </c>
      <c r="M1574">
        <v>5</v>
      </c>
      <c r="N1574">
        <f>_xlfn.XLOOKUP(A1574,'[1]Badge ID mapping'!B:B,'[1]Badge ID mapping'!D:D)</f>
        <v>12701385</v>
      </c>
    </row>
    <row r="1575" spans="1:14" x14ac:dyDescent="0.35">
      <c r="A1575" t="s">
        <v>2989</v>
      </c>
      <c r="B1575" t="s">
        <v>64</v>
      </c>
      <c r="C1575" t="s">
        <v>65</v>
      </c>
      <c r="E1575">
        <f>_xlfn.XLOOKUP(A1575,'[1]Badge ID mapping'!B:B,'[1]Badge ID mapping'!A:A)</f>
        <v>208608340</v>
      </c>
      <c r="F1575" t="s">
        <v>2990</v>
      </c>
      <c r="G1575" t="s">
        <v>18</v>
      </c>
      <c r="H1575" t="s">
        <v>164</v>
      </c>
      <c r="I1575" s="3">
        <v>46291</v>
      </c>
      <c r="J1575">
        <v>0</v>
      </c>
      <c r="K1575">
        <v>57</v>
      </c>
      <c r="L1575">
        <v>2</v>
      </c>
      <c r="M1575">
        <v>5</v>
      </c>
      <c r="N1575">
        <f>_xlfn.XLOOKUP(A1575,'[1]Badge ID mapping'!B:B,'[1]Badge ID mapping'!D:D)</f>
        <v>12255708</v>
      </c>
    </row>
    <row r="1576" spans="1:14" x14ac:dyDescent="0.35">
      <c r="A1576" t="s">
        <v>2991</v>
      </c>
      <c r="B1576" t="s">
        <v>64</v>
      </c>
      <c r="C1576" t="s">
        <v>65</v>
      </c>
      <c r="E1576">
        <f>_xlfn.XLOOKUP(A1576,'[1]Badge ID mapping'!B:B,'[1]Badge ID mapping'!A:A)</f>
        <v>208222878</v>
      </c>
      <c r="F1576" t="s">
        <v>2992</v>
      </c>
      <c r="G1576" t="s">
        <v>18</v>
      </c>
      <c r="H1576" t="s">
        <v>164</v>
      </c>
      <c r="I1576" s="3">
        <v>46291</v>
      </c>
      <c r="J1576">
        <v>0</v>
      </c>
      <c r="K1576">
        <v>48</v>
      </c>
      <c r="L1576">
        <v>2</v>
      </c>
      <c r="M1576">
        <v>5</v>
      </c>
      <c r="N1576">
        <f>_xlfn.XLOOKUP(A1576,'[1]Badge ID mapping'!B:B,'[1]Badge ID mapping'!D:D)</f>
        <v>12227422</v>
      </c>
    </row>
    <row r="1577" spans="1:14" x14ac:dyDescent="0.35">
      <c r="A1577" t="s">
        <v>2993</v>
      </c>
      <c r="B1577" t="s">
        <v>15</v>
      </c>
      <c r="C1577" t="s">
        <v>16</v>
      </c>
      <c r="E1577">
        <f>_xlfn.XLOOKUP(A1577,'[1]Badge ID mapping'!B:B,'[1]Badge ID mapping'!A:A)</f>
        <v>205618798</v>
      </c>
      <c r="F1577" t="s">
        <v>2994</v>
      </c>
      <c r="G1577" t="s">
        <v>18</v>
      </c>
      <c r="H1577" t="s">
        <v>164</v>
      </c>
      <c r="I1577" s="3">
        <v>46291</v>
      </c>
      <c r="J1577">
        <v>17</v>
      </c>
      <c r="K1577">
        <v>62</v>
      </c>
      <c r="L1577">
        <v>3</v>
      </c>
      <c r="M1577">
        <v>5</v>
      </c>
      <c r="N1577">
        <f>_xlfn.XLOOKUP(A1577,'[1]Badge ID mapping'!B:B,'[1]Badge ID mapping'!D:D)</f>
        <v>13724690</v>
      </c>
    </row>
    <row r="1578" spans="1:14" x14ac:dyDescent="0.35">
      <c r="A1578" t="s">
        <v>2995</v>
      </c>
      <c r="B1578" t="s">
        <v>15</v>
      </c>
      <c r="C1578" t="s">
        <v>16</v>
      </c>
      <c r="E1578">
        <f>_xlfn.XLOOKUP(A1578,'[1]Badge ID mapping'!B:B,'[1]Badge ID mapping'!A:A)</f>
        <v>208608339</v>
      </c>
      <c r="F1578" t="s">
        <v>2996</v>
      </c>
      <c r="G1578" t="s">
        <v>18</v>
      </c>
      <c r="H1578" t="s">
        <v>164</v>
      </c>
      <c r="I1578" s="3">
        <v>46291</v>
      </c>
      <c r="J1578">
        <v>17</v>
      </c>
      <c r="K1578">
        <v>55</v>
      </c>
      <c r="L1578">
        <v>3</v>
      </c>
      <c r="M1578">
        <v>5</v>
      </c>
      <c r="N1578">
        <f>_xlfn.XLOOKUP(A1578,'[1]Badge ID mapping'!B:B,'[1]Badge ID mapping'!D:D)</f>
        <v>11207271</v>
      </c>
    </row>
    <row r="1579" spans="1:14" x14ac:dyDescent="0.35">
      <c r="A1579" t="s">
        <v>2997</v>
      </c>
      <c r="B1579" t="s">
        <v>15</v>
      </c>
      <c r="C1579" t="s">
        <v>16</v>
      </c>
      <c r="E1579">
        <f>_xlfn.XLOOKUP(A1579,'[1]Badge ID mapping'!B:B,'[1]Badge ID mapping'!A:A)</f>
        <v>208608325</v>
      </c>
      <c r="F1579" t="s">
        <v>2998</v>
      </c>
      <c r="G1579" t="s">
        <v>18</v>
      </c>
      <c r="H1579" t="s">
        <v>164</v>
      </c>
      <c r="I1579" s="3">
        <v>46291</v>
      </c>
      <c r="J1579">
        <v>17</v>
      </c>
      <c r="K1579">
        <v>63</v>
      </c>
      <c r="L1579">
        <v>3</v>
      </c>
      <c r="M1579">
        <v>5</v>
      </c>
      <c r="N1579">
        <f>_xlfn.XLOOKUP(A1579,'[1]Badge ID mapping'!B:B,'[1]Badge ID mapping'!D:D)</f>
        <v>14486341</v>
      </c>
    </row>
    <row r="1580" spans="1:14" x14ac:dyDescent="0.35">
      <c r="A1580" t="s">
        <v>2999</v>
      </c>
      <c r="B1580" t="s">
        <v>15</v>
      </c>
      <c r="C1580" t="s">
        <v>16</v>
      </c>
      <c r="E1580">
        <f>_xlfn.XLOOKUP(A1580,'[1]Badge ID mapping'!B:B,'[1]Badge ID mapping'!A:A)</f>
        <v>208608312</v>
      </c>
      <c r="F1580" t="s">
        <v>3000</v>
      </c>
      <c r="G1580" t="s">
        <v>18</v>
      </c>
      <c r="H1580" t="s">
        <v>164</v>
      </c>
      <c r="I1580" s="3">
        <v>46291</v>
      </c>
      <c r="J1580">
        <v>17</v>
      </c>
      <c r="K1580">
        <v>72</v>
      </c>
      <c r="L1580">
        <v>3</v>
      </c>
      <c r="M1580">
        <v>5</v>
      </c>
      <c r="N1580">
        <f>_xlfn.XLOOKUP(A1580,'[1]Badge ID mapping'!B:B,'[1]Badge ID mapping'!D:D)</f>
        <v>14390253</v>
      </c>
    </row>
    <row r="1581" spans="1:14" x14ac:dyDescent="0.35">
      <c r="A1581" t="s">
        <v>3001</v>
      </c>
      <c r="B1581" t="s">
        <v>15</v>
      </c>
      <c r="C1581" t="s">
        <v>16</v>
      </c>
      <c r="E1581">
        <f>_xlfn.XLOOKUP(A1581,'[1]Badge ID mapping'!B:B,'[1]Badge ID mapping'!A:A)</f>
        <v>203450987</v>
      </c>
      <c r="F1581" t="s">
        <v>3002</v>
      </c>
      <c r="G1581" t="s">
        <v>18</v>
      </c>
      <c r="H1581" t="s">
        <v>164</v>
      </c>
      <c r="I1581" s="3">
        <v>46291</v>
      </c>
      <c r="J1581">
        <v>17</v>
      </c>
      <c r="K1581">
        <v>80</v>
      </c>
      <c r="L1581">
        <v>3</v>
      </c>
      <c r="M1581">
        <v>5</v>
      </c>
      <c r="N1581">
        <f>_xlfn.XLOOKUP(A1581,'[1]Badge ID mapping'!B:B,'[1]Badge ID mapping'!D:D)</f>
        <v>15055373</v>
      </c>
    </row>
    <row r="1582" spans="1:14" x14ac:dyDescent="0.35">
      <c r="A1582" t="s">
        <v>3003</v>
      </c>
      <c r="B1582" t="s">
        <v>15</v>
      </c>
      <c r="C1582" t="s">
        <v>16</v>
      </c>
      <c r="E1582">
        <f>_xlfn.XLOOKUP(A1582,'[1]Badge ID mapping'!B:B,'[1]Badge ID mapping'!A:A)</f>
        <v>208608342</v>
      </c>
      <c r="F1582" t="s">
        <v>3004</v>
      </c>
      <c r="G1582" t="s">
        <v>18</v>
      </c>
      <c r="H1582" t="s">
        <v>164</v>
      </c>
      <c r="I1582" s="3">
        <v>46291</v>
      </c>
      <c r="J1582">
        <v>18</v>
      </c>
      <c r="K1582">
        <v>53</v>
      </c>
      <c r="L1582">
        <v>3</v>
      </c>
      <c r="M1582">
        <v>5</v>
      </c>
      <c r="N1582">
        <f>_xlfn.XLOOKUP(A1582,'[1]Badge ID mapping'!B:B,'[1]Badge ID mapping'!D:D)</f>
        <v>14826091</v>
      </c>
    </row>
    <row r="1583" spans="1:14" x14ac:dyDescent="0.35">
      <c r="A1583" t="s">
        <v>3005</v>
      </c>
      <c r="B1583" t="s">
        <v>15</v>
      </c>
      <c r="C1583" t="s">
        <v>16</v>
      </c>
      <c r="E1583">
        <f>_xlfn.XLOOKUP(A1583,'[1]Badge ID mapping'!B:B,'[1]Badge ID mapping'!A:A)</f>
        <v>208608329</v>
      </c>
      <c r="F1583" t="s">
        <v>3006</v>
      </c>
      <c r="G1583" t="s">
        <v>18</v>
      </c>
      <c r="H1583" t="s">
        <v>164</v>
      </c>
      <c r="I1583" s="3">
        <v>46291</v>
      </c>
      <c r="J1583">
        <v>17</v>
      </c>
      <c r="K1583">
        <v>57</v>
      </c>
      <c r="L1583">
        <v>3</v>
      </c>
      <c r="M1583">
        <v>5</v>
      </c>
      <c r="N1583">
        <f>_xlfn.XLOOKUP(A1583,'[1]Badge ID mapping'!B:B,'[1]Badge ID mapping'!D:D)</f>
        <v>14096705</v>
      </c>
    </row>
    <row r="1584" spans="1:14" x14ac:dyDescent="0.35">
      <c r="A1584" t="s">
        <v>3007</v>
      </c>
      <c r="B1584" t="s">
        <v>15</v>
      </c>
      <c r="C1584" t="s">
        <v>16</v>
      </c>
      <c r="E1584">
        <f>_xlfn.XLOOKUP(A1584,'[1]Badge ID mapping'!B:B,'[1]Badge ID mapping'!A:A)</f>
        <v>205784638</v>
      </c>
      <c r="F1584" t="s">
        <v>3008</v>
      </c>
      <c r="G1584" t="s">
        <v>18</v>
      </c>
      <c r="H1584" t="s">
        <v>164</v>
      </c>
      <c r="I1584" s="3">
        <v>46291</v>
      </c>
      <c r="J1584">
        <v>17</v>
      </c>
      <c r="K1584">
        <v>63</v>
      </c>
      <c r="L1584">
        <v>3</v>
      </c>
      <c r="M1584">
        <v>5</v>
      </c>
      <c r="N1584">
        <f>_xlfn.XLOOKUP(A1584,'[1]Badge ID mapping'!B:B,'[1]Badge ID mapping'!D:D)</f>
        <v>12454749</v>
      </c>
    </row>
    <row r="1585" spans="1:14" x14ac:dyDescent="0.35">
      <c r="A1585" t="s">
        <v>3009</v>
      </c>
      <c r="B1585" t="s">
        <v>27</v>
      </c>
      <c r="C1585" t="s">
        <v>28</v>
      </c>
      <c r="E1585">
        <f>_xlfn.XLOOKUP(A1585,'[1]Badge ID mapping'!B:B,'[1]Badge ID mapping'!A:A)</f>
        <v>208577001</v>
      </c>
      <c r="F1585" t="s">
        <v>3010</v>
      </c>
      <c r="G1585" t="s">
        <v>18</v>
      </c>
      <c r="H1585" t="s">
        <v>164</v>
      </c>
      <c r="I1585" s="3">
        <v>46291</v>
      </c>
      <c r="J1585">
        <v>17</v>
      </c>
      <c r="K1585">
        <v>70</v>
      </c>
      <c r="L1585">
        <v>3</v>
      </c>
      <c r="M1585">
        <v>5</v>
      </c>
      <c r="N1585">
        <f>_xlfn.XLOOKUP(A1585,'[1]Badge ID mapping'!B:B,'[1]Badge ID mapping'!D:D)</f>
        <v>12921564</v>
      </c>
    </row>
    <row r="1586" spans="1:14" x14ac:dyDescent="0.35">
      <c r="A1586" t="s">
        <v>3011</v>
      </c>
      <c r="B1586" t="s">
        <v>23</v>
      </c>
      <c r="C1586" t="s">
        <v>31</v>
      </c>
      <c r="E1586">
        <f>_xlfn.XLOOKUP(A1586,'[1]Badge ID mapping'!B:B,'[1]Badge ID mapping'!A:A)</f>
        <v>205626184</v>
      </c>
      <c r="F1586" t="s">
        <v>3012</v>
      </c>
      <c r="G1586" t="s">
        <v>18</v>
      </c>
      <c r="H1586" t="s">
        <v>164</v>
      </c>
      <c r="I1586" s="3">
        <v>46291</v>
      </c>
      <c r="J1586">
        <v>46</v>
      </c>
      <c r="K1586">
        <v>33</v>
      </c>
      <c r="L1586">
        <v>1</v>
      </c>
      <c r="M1586">
        <v>3</v>
      </c>
      <c r="N1586">
        <f>_xlfn.XLOOKUP(A1586,'[1]Badge ID mapping'!B:B,'[1]Badge ID mapping'!D:D)</f>
        <v>14116923</v>
      </c>
    </row>
    <row r="1587" spans="1:14" x14ac:dyDescent="0.35">
      <c r="A1587" t="s">
        <v>3013</v>
      </c>
      <c r="B1587" t="s">
        <v>27</v>
      </c>
      <c r="C1587" t="s">
        <v>28</v>
      </c>
      <c r="E1587">
        <f>_xlfn.XLOOKUP(A1587,'[1]Badge ID mapping'!B:B,'[1]Badge ID mapping'!A:A)</f>
        <v>208608310</v>
      </c>
      <c r="F1587" t="s">
        <v>3014</v>
      </c>
      <c r="G1587" t="s">
        <v>18</v>
      </c>
      <c r="H1587" t="s">
        <v>164</v>
      </c>
      <c r="I1587" s="3">
        <v>46291</v>
      </c>
      <c r="J1587">
        <v>17</v>
      </c>
      <c r="K1587">
        <v>61</v>
      </c>
      <c r="L1587">
        <v>3</v>
      </c>
      <c r="M1587">
        <v>5</v>
      </c>
      <c r="N1587">
        <f>_xlfn.XLOOKUP(A1587,'[1]Badge ID mapping'!B:B,'[1]Badge ID mapping'!D:D)</f>
        <v>13477652</v>
      </c>
    </row>
    <row r="1588" spans="1:14" x14ac:dyDescent="0.35">
      <c r="A1588" t="s">
        <v>3015</v>
      </c>
      <c r="B1588" t="s">
        <v>27</v>
      </c>
      <c r="C1588" t="s">
        <v>28</v>
      </c>
      <c r="E1588">
        <f>_xlfn.XLOOKUP(A1588,'[1]Badge ID mapping'!B:B,'[1]Badge ID mapping'!A:A)</f>
        <v>208608318</v>
      </c>
      <c r="F1588" t="s">
        <v>3016</v>
      </c>
      <c r="G1588" t="s">
        <v>18</v>
      </c>
      <c r="H1588" t="s">
        <v>164</v>
      </c>
      <c r="I1588" s="3">
        <v>46291</v>
      </c>
      <c r="J1588">
        <v>17</v>
      </c>
      <c r="K1588">
        <v>50</v>
      </c>
      <c r="L1588">
        <v>3</v>
      </c>
      <c r="M1588">
        <v>5</v>
      </c>
      <c r="N1588">
        <f>_xlfn.XLOOKUP(A1588,'[1]Badge ID mapping'!B:B,'[1]Badge ID mapping'!D:D)</f>
        <v>11680227</v>
      </c>
    </row>
    <row r="1589" spans="1:14" x14ac:dyDescent="0.35">
      <c r="A1589" t="s">
        <v>3017</v>
      </c>
      <c r="B1589" t="s">
        <v>27</v>
      </c>
      <c r="C1589" t="s">
        <v>28</v>
      </c>
      <c r="E1589">
        <f>_xlfn.XLOOKUP(A1589,'[1]Badge ID mapping'!B:B,'[1]Badge ID mapping'!A:A)</f>
        <v>208608313</v>
      </c>
      <c r="F1589" t="s">
        <v>3018</v>
      </c>
      <c r="G1589" t="s">
        <v>18</v>
      </c>
      <c r="H1589" t="s">
        <v>164</v>
      </c>
      <c r="I1589" s="3">
        <v>46291</v>
      </c>
      <c r="J1589">
        <v>17</v>
      </c>
      <c r="K1589">
        <v>49</v>
      </c>
      <c r="L1589">
        <v>3</v>
      </c>
      <c r="M1589">
        <v>5</v>
      </c>
      <c r="N1589">
        <f>_xlfn.XLOOKUP(A1589,'[1]Badge ID mapping'!B:B,'[1]Badge ID mapping'!D:D)</f>
        <v>12284012</v>
      </c>
    </row>
    <row r="1590" spans="1:14" x14ac:dyDescent="0.35">
      <c r="A1590" t="s">
        <v>3019</v>
      </c>
      <c r="B1590" t="s">
        <v>27</v>
      </c>
      <c r="C1590" t="s">
        <v>28</v>
      </c>
      <c r="E1590">
        <f>_xlfn.XLOOKUP(A1590,'[1]Badge ID mapping'!B:B,'[1]Badge ID mapping'!A:A)</f>
        <v>208608336</v>
      </c>
      <c r="F1590" t="s">
        <v>3020</v>
      </c>
      <c r="G1590" t="s">
        <v>18</v>
      </c>
      <c r="H1590" t="s">
        <v>164</v>
      </c>
      <c r="I1590" s="3">
        <v>46291</v>
      </c>
      <c r="J1590">
        <v>17</v>
      </c>
      <c r="K1590">
        <v>52</v>
      </c>
      <c r="L1590">
        <v>3</v>
      </c>
      <c r="M1590">
        <v>5</v>
      </c>
      <c r="N1590">
        <f>_xlfn.XLOOKUP(A1590,'[1]Badge ID mapping'!B:B,'[1]Badge ID mapping'!D:D)</f>
        <v>12065711</v>
      </c>
    </row>
    <row r="1591" spans="1:14" x14ac:dyDescent="0.35">
      <c r="A1591" t="s">
        <v>3021</v>
      </c>
      <c r="B1591" t="s">
        <v>27</v>
      </c>
      <c r="C1591" t="s">
        <v>28</v>
      </c>
      <c r="E1591">
        <f>_xlfn.XLOOKUP(A1591,'[1]Badge ID mapping'!B:B,'[1]Badge ID mapping'!A:A)</f>
        <v>208609367</v>
      </c>
      <c r="F1591" t="s">
        <v>3022</v>
      </c>
      <c r="G1591" t="s">
        <v>18</v>
      </c>
      <c r="H1591" t="s">
        <v>164</v>
      </c>
      <c r="I1591" s="3">
        <v>46291</v>
      </c>
      <c r="J1591">
        <v>17</v>
      </c>
      <c r="K1591">
        <v>56</v>
      </c>
      <c r="L1591">
        <v>3</v>
      </c>
      <c r="M1591">
        <v>5</v>
      </c>
      <c r="N1591">
        <f>_xlfn.XLOOKUP(A1591,'[1]Badge ID mapping'!B:B,'[1]Badge ID mapping'!D:D)</f>
        <v>15369547</v>
      </c>
    </row>
    <row r="1592" spans="1:14" x14ac:dyDescent="0.35">
      <c r="A1592" t="s">
        <v>3023</v>
      </c>
      <c r="B1592" t="s">
        <v>23</v>
      </c>
      <c r="C1592" t="s">
        <v>31</v>
      </c>
      <c r="E1592">
        <f>_xlfn.XLOOKUP(A1592,'[1]Badge ID mapping'!B:B,'[1]Badge ID mapping'!A:A)</f>
        <v>113464659</v>
      </c>
      <c r="F1592" t="s">
        <v>3024</v>
      </c>
      <c r="G1592" t="s">
        <v>18</v>
      </c>
      <c r="H1592" t="s">
        <v>164</v>
      </c>
      <c r="I1592" s="3">
        <v>46291</v>
      </c>
      <c r="J1592">
        <v>47</v>
      </c>
      <c r="K1592">
        <v>65</v>
      </c>
      <c r="L1592">
        <v>3</v>
      </c>
      <c r="M1592">
        <v>5</v>
      </c>
      <c r="N1592">
        <f>_xlfn.XLOOKUP(A1592,'[1]Badge ID mapping'!B:B,'[1]Badge ID mapping'!D:D)</f>
        <v>11971113</v>
      </c>
    </row>
    <row r="1593" spans="1:14" x14ac:dyDescent="0.35">
      <c r="A1593" t="s">
        <v>3025</v>
      </c>
      <c r="B1593" t="s">
        <v>23</v>
      </c>
      <c r="C1593" t="s">
        <v>31</v>
      </c>
      <c r="E1593">
        <f>_xlfn.XLOOKUP(A1593,'[1]Badge ID mapping'!B:B,'[1]Badge ID mapping'!A:A)</f>
        <v>205618816</v>
      </c>
      <c r="F1593" t="s">
        <v>3026</v>
      </c>
      <c r="G1593" t="s">
        <v>18</v>
      </c>
      <c r="H1593" t="s">
        <v>164</v>
      </c>
      <c r="I1593" s="3">
        <v>46291</v>
      </c>
      <c r="J1593">
        <v>47</v>
      </c>
      <c r="K1593">
        <v>72</v>
      </c>
      <c r="L1593">
        <v>3</v>
      </c>
      <c r="M1593">
        <v>5</v>
      </c>
      <c r="N1593">
        <f>_xlfn.XLOOKUP(A1593,'[1]Badge ID mapping'!B:B,'[1]Badge ID mapping'!D:D)</f>
        <v>11937043</v>
      </c>
    </row>
    <row r="1594" spans="1:14" x14ac:dyDescent="0.35">
      <c r="A1594" t="s">
        <v>3027</v>
      </c>
      <c r="B1594" t="s">
        <v>23</v>
      </c>
      <c r="C1594" t="s">
        <v>31</v>
      </c>
      <c r="E1594">
        <f>_xlfn.XLOOKUP(A1594,'[1]Badge ID mapping'!B:B,'[1]Badge ID mapping'!A:A)</f>
        <v>208608324</v>
      </c>
      <c r="F1594" t="s">
        <v>3028</v>
      </c>
      <c r="G1594" t="s">
        <v>18</v>
      </c>
      <c r="H1594" t="s">
        <v>164</v>
      </c>
      <c r="I1594" s="3">
        <v>46291</v>
      </c>
      <c r="J1594">
        <v>46</v>
      </c>
      <c r="K1594">
        <v>57</v>
      </c>
      <c r="L1594">
        <v>3</v>
      </c>
      <c r="M1594">
        <v>5</v>
      </c>
      <c r="N1594">
        <f>_xlfn.XLOOKUP(A1594,'[1]Badge ID mapping'!B:B,'[1]Badge ID mapping'!D:D)</f>
        <v>13432803</v>
      </c>
    </row>
    <row r="1595" spans="1:14" x14ac:dyDescent="0.35">
      <c r="A1595" t="s">
        <v>3029</v>
      </c>
      <c r="B1595" t="s">
        <v>23</v>
      </c>
      <c r="C1595" t="s">
        <v>31</v>
      </c>
      <c r="E1595">
        <f>_xlfn.XLOOKUP(A1595,'[1]Badge ID mapping'!B:B,'[1]Badge ID mapping'!A:A)</f>
        <v>208608319</v>
      </c>
      <c r="F1595" t="s">
        <v>3030</v>
      </c>
      <c r="G1595" t="s">
        <v>18</v>
      </c>
      <c r="H1595" t="s">
        <v>164</v>
      </c>
      <c r="I1595" s="3">
        <v>46291</v>
      </c>
      <c r="J1595">
        <v>46</v>
      </c>
      <c r="K1595">
        <v>53</v>
      </c>
      <c r="L1595">
        <v>3</v>
      </c>
      <c r="M1595">
        <v>5</v>
      </c>
      <c r="N1595">
        <f>_xlfn.XLOOKUP(A1595,'[1]Badge ID mapping'!B:B,'[1]Badge ID mapping'!D:D)</f>
        <v>11792556</v>
      </c>
    </row>
    <row r="1596" spans="1:14" x14ac:dyDescent="0.35">
      <c r="A1596" t="s">
        <v>3031</v>
      </c>
      <c r="B1596" t="s">
        <v>23</v>
      </c>
      <c r="C1596" t="s">
        <v>31</v>
      </c>
      <c r="E1596">
        <f>_xlfn.XLOOKUP(A1596,'[1]Badge ID mapping'!B:B,'[1]Badge ID mapping'!A:A)</f>
        <v>208608335</v>
      </c>
      <c r="F1596" t="s">
        <v>3032</v>
      </c>
      <c r="G1596" t="s">
        <v>18</v>
      </c>
      <c r="H1596" t="s">
        <v>164</v>
      </c>
      <c r="I1596" s="3">
        <v>46291</v>
      </c>
      <c r="J1596">
        <v>47</v>
      </c>
      <c r="K1596">
        <v>60</v>
      </c>
      <c r="L1596">
        <v>3</v>
      </c>
      <c r="M1596">
        <v>5</v>
      </c>
      <c r="N1596">
        <f>_xlfn.XLOOKUP(A1596,'[1]Badge ID mapping'!B:B,'[1]Badge ID mapping'!D:D)</f>
        <v>14995560</v>
      </c>
    </row>
    <row r="1597" spans="1:14" x14ac:dyDescent="0.35">
      <c r="A1597" t="s">
        <v>3033</v>
      </c>
      <c r="B1597" t="s">
        <v>23</v>
      </c>
      <c r="C1597" t="s">
        <v>31</v>
      </c>
      <c r="E1597">
        <f>_xlfn.XLOOKUP(A1597,'[1]Badge ID mapping'!B:B,'[1]Badge ID mapping'!A:A)</f>
        <v>208608328</v>
      </c>
      <c r="F1597" t="s">
        <v>3034</v>
      </c>
      <c r="G1597" t="s">
        <v>18</v>
      </c>
      <c r="H1597" t="s">
        <v>164</v>
      </c>
      <c r="I1597" s="3">
        <v>46291</v>
      </c>
      <c r="J1597">
        <v>47</v>
      </c>
      <c r="K1597">
        <v>58</v>
      </c>
      <c r="L1597">
        <v>3</v>
      </c>
      <c r="M1597">
        <v>5</v>
      </c>
      <c r="N1597">
        <f>_xlfn.XLOOKUP(A1597,'[1]Badge ID mapping'!B:B,'[1]Badge ID mapping'!D:D)</f>
        <v>14947604</v>
      </c>
    </row>
    <row r="1598" spans="1:14" x14ac:dyDescent="0.35">
      <c r="A1598" t="s">
        <v>3035</v>
      </c>
      <c r="B1598" t="s">
        <v>80</v>
      </c>
      <c r="C1598" t="s">
        <v>81</v>
      </c>
      <c r="E1598">
        <f>_xlfn.XLOOKUP(A1598,'[1]Badge ID mapping'!B:B,'[1]Badge ID mapping'!A:A)</f>
        <v>208608320</v>
      </c>
      <c r="F1598" t="s">
        <v>3036</v>
      </c>
      <c r="G1598" t="s">
        <v>18</v>
      </c>
      <c r="H1598" t="s">
        <v>164</v>
      </c>
      <c r="I1598" s="3">
        <v>46291</v>
      </c>
      <c r="J1598">
        <v>0</v>
      </c>
      <c r="K1598">
        <v>57</v>
      </c>
      <c r="L1598">
        <v>3</v>
      </c>
      <c r="M1598">
        <v>5</v>
      </c>
      <c r="N1598">
        <f>_xlfn.XLOOKUP(A1598,'[1]Badge ID mapping'!B:B,'[1]Badge ID mapping'!D:D)</f>
        <v>13353436</v>
      </c>
    </row>
    <row r="1599" spans="1:14" x14ac:dyDescent="0.35">
      <c r="A1599" t="s">
        <v>3037</v>
      </c>
      <c r="B1599" t="s">
        <v>80</v>
      </c>
      <c r="C1599" t="s">
        <v>81</v>
      </c>
      <c r="E1599">
        <f>_xlfn.XLOOKUP(A1599,'[1]Badge ID mapping'!B:B,'[1]Badge ID mapping'!A:A)</f>
        <v>207725701</v>
      </c>
      <c r="F1599" t="s">
        <v>3038</v>
      </c>
      <c r="G1599" t="s">
        <v>18</v>
      </c>
      <c r="H1599" t="s">
        <v>164</v>
      </c>
      <c r="I1599" s="3">
        <v>46291</v>
      </c>
      <c r="J1599">
        <v>0</v>
      </c>
      <c r="K1599">
        <v>78</v>
      </c>
      <c r="L1599">
        <v>3</v>
      </c>
      <c r="M1599">
        <v>5</v>
      </c>
      <c r="N1599">
        <f>_xlfn.XLOOKUP(A1599,'[1]Badge ID mapping'!B:B,'[1]Badge ID mapping'!D:D)</f>
        <v>11333445</v>
      </c>
    </row>
    <row r="1600" spans="1:14" x14ac:dyDescent="0.35">
      <c r="A1600" t="s">
        <v>3039</v>
      </c>
      <c r="B1600" t="s">
        <v>80</v>
      </c>
      <c r="C1600" t="s">
        <v>81</v>
      </c>
      <c r="E1600">
        <f>_xlfn.XLOOKUP(A1600,'[1]Badge ID mapping'!B:B,'[1]Badge ID mapping'!A:A)</f>
        <v>208608321</v>
      </c>
      <c r="F1600" t="s">
        <v>3040</v>
      </c>
      <c r="G1600" t="s">
        <v>18</v>
      </c>
      <c r="H1600" t="s">
        <v>164</v>
      </c>
      <c r="I1600" s="3">
        <v>46291</v>
      </c>
      <c r="J1600">
        <v>0</v>
      </c>
      <c r="K1600">
        <v>60</v>
      </c>
      <c r="L1600">
        <v>3</v>
      </c>
      <c r="M1600">
        <v>5</v>
      </c>
      <c r="N1600">
        <f>_xlfn.XLOOKUP(A1600,'[1]Badge ID mapping'!B:B,'[1]Badge ID mapping'!D:D)</f>
        <v>14327332</v>
      </c>
    </row>
    <row r="1601" spans="1:14" x14ac:dyDescent="0.35">
      <c r="A1601" t="s">
        <v>3041</v>
      </c>
      <c r="B1601" t="s">
        <v>80</v>
      </c>
      <c r="C1601" t="s">
        <v>81</v>
      </c>
      <c r="E1601">
        <f>_xlfn.XLOOKUP(A1601,'[1]Badge ID mapping'!B:B,'[1]Badge ID mapping'!A:A)</f>
        <v>208609597</v>
      </c>
      <c r="F1601" t="s">
        <v>3042</v>
      </c>
      <c r="G1601" t="s">
        <v>18</v>
      </c>
      <c r="H1601" t="s">
        <v>164</v>
      </c>
      <c r="I1601" s="3">
        <v>46291</v>
      </c>
      <c r="J1601">
        <v>0</v>
      </c>
      <c r="K1601">
        <v>69</v>
      </c>
      <c r="L1601">
        <v>3</v>
      </c>
      <c r="M1601">
        <v>5</v>
      </c>
      <c r="N1601">
        <f>_xlfn.XLOOKUP(A1601,'[1]Badge ID mapping'!B:B,'[1]Badge ID mapping'!D:D)</f>
        <v>266932</v>
      </c>
    </row>
    <row r="1602" spans="1:14" x14ac:dyDescent="0.35">
      <c r="A1602" t="s">
        <v>3043</v>
      </c>
      <c r="B1602" t="s">
        <v>23</v>
      </c>
      <c r="C1602" t="s">
        <v>102</v>
      </c>
      <c r="E1602">
        <f>_xlfn.XLOOKUP(A1602,'[1]Badge ID mapping'!B:B,'[1]Badge ID mapping'!A:A)</f>
        <v>208608337</v>
      </c>
      <c r="F1602" t="s">
        <v>3044</v>
      </c>
      <c r="G1602" t="s">
        <v>18</v>
      </c>
      <c r="H1602" t="s">
        <v>164</v>
      </c>
      <c r="I1602" s="3">
        <v>46291</v>
      </c>
      <c r="J1602">
        <v>0</v>
      </c>
      <c r="K1602">
        <v>0</v>
      </c>
      <c r="L1602">
        <v>3</v>
      </c>
      <c r="M1602">
        <v>5</v>
      </c>
      <c r="N1602">
        <f>_xlfn.XLOOKUP(A1602,'[1]Badge ID mapping'!B:B,'[1]Badge ID mapping'!D:D)</f>
        <v>11643868</v>
      </c>
    </row>
    <row r="1603" spans="1:14" x14ac:dyDescent="0.35">
      <c r="A1603" t="s">
        <v>3045</v>
      </c>
      <c r="B1603" t="s">
        <v>34</v>
      </c>
      <c r="C1603" t="s">
        <v>34</v>
      </c>
      <c r="E1603">
        <f>_xlfn.XLOOKUP(A1603,'[1]Badge ID mapping'!B:B,'[1]Badge ID mapping'!A:A)</f>
        <v>208608314</v>
      </c>
      <c r="F1603" t="s">
        <v>3046</v>
      </c>
      <c r="G1603" t="s">
        <v>18</v>
      </c>
      <c r="H1603" t="s">
        <v>164</v>
      </c>
      <c r="I1603" s="3">
        <v>46291</v>
      </c>
      <c r="J1603">
        <v>28</v>
      </c>
      <c r="K1603">
        <v>77</v>
      </c>
      <c r="L1603">
        <v>4</v>
      </c>
      <c r="M1603">
        <v>5</v>
      </c>
      <c r="N1603">
        <f>_xlfn.XLOOKUP(A1603,'[1]Badge ID mapping'!B:B,'[1]Badge ID mapping'!D:D)</f>
        <v>12247497</v>
      </c>
    </row>
    <row r="1604" spans="1:14" x14ac:dyDescent="0.35">
      <c r="A1604" t="s">
        <v>3047</v>
      </c>
      <c r="B1604" t="s">
        <v>21</v>
      </c>
      <c r="C1604" t="s">
        <v>22</v>
      </c>
      <c r="E1604">
        <f>_xlfn.XLOOKUP(A1604,'[1]Badge ID mapping'!B:B,'[1]Badge ID mapping'!A:A)</f>
        <v>208608316</v>
      </c>
      <c r="F1604" t="s">
        <v>3048</v>
      </c>
      <c r="G1604" t="s">
        <v>18</v>
      </c>
      <c r="H1604" t="s">
        <v>164</v>
      </c>
      <c r="I1604" s="3">
        <v>46291</v>
      </c>
      <c r="J1604">
        <v>28</v>
      </c>
      <c r="K1604">
        <v>67</v>
      </c>
      <c r="L1604">
        <v>4</v>
      </c>
      <c r="M1604">
        <v>5</v>
      </c>
      <c r="N1604">
        <f>_xlfn.XLOOKUP(A1604,'[1]Badge ID mapping'!B:B,'[1]Badge ID mapping'!D:D)</f>
        <v>11938234</v>
      </c>
    </row>
    <row r="1605" spans="1:14" x14ac:dyDescent="0.35">
      <c r="A1605" t="s">
        <v>3049</v>
      </c>
      <c r="B1605" t="s">
        <v>21</v>
      </c>
      <c r="C1605" t="s">
        <v>22</v>
      </c>
      <c r="E1605">
        <f>_xlfn.XLOOKUP(A1605,'[1]Badge ID mapping'!B:B,'[1]Badge ID mapping'!A:A)</f>
        <v>208608330</v>
      </c>
      <c r="F1605" t="s">
        <v>3050</v>
      </c>
      <c r="G1605" t="s">
        <v>18</v>
      </c>
      <c r="H1605" t="s">
        <v>164</v>
      </c>
      <c r="I1605" s="3">
        <v>46291</v>
      </c>
      <c r="J1605">
        <v>17</v>
      </c>
      <c r="K1605">
        <v>66</v>
      </c>
      <c r="L1605">
        <v>3</v>
      </c>
      <c r="M1605">
        <v>5</v>
      </c>
      <c r="N1605">
        <f>_xlfn.XLOOKUP(A1605,'[1]Badge ID mapping'!B:B,'[1]Badge ID mapping'!D:D)</f>
        <v>13743720</v>
      </c>
    </row>
    <row r="1606" spans="1:14" x14ac:dyDescent="0.35">
      <c r="A1606" t="s">
        <v>3051</v>
      </c>
      <c r="B1606" t="s">
        <v>21</v>
      </c>
      <c r="C1606" t="s">
        <v>22</v>
      </c>
      <c r="E1606">
        <f>_xlfn.XLOOKUP(A1606,'[1]Badge ID mapping'!B:B,'[1]Badge ID mapping'!A:A)</f>
        <v>208608315</v>
      </c>
      <c r="F1606" t="s">
        <v>3052</v>
      </c>
      <c r="G1606" t="s">
        <v>18</v>
      </c>
      <c r="H1606" t="s">
        <v>164</v>
      </c>
      <c r="I1606" s="3">
        <v>46291</v>
      </c>
      <c r="J1606">
        <v>17</v>
      </c>
      <c r="K1606">
        <v>73</v>
      </c>
      <c r="L1606">
        <v>3</v>
      </c>
      <c r="M1606">
        <v>5</v>
      </c>
      <c r="N1606">
        <f>_xlfn.XLOOKUP(A1606,'[1]Badge ID mapping'!B:B,'[1]Badge ID mapping'!D:D)</f>
        <v>15268727</v>
      </c>
    </row>
    <row r="1607" spans="1:14" x14ac:dyDescent="0.35">
      <c r="A1607" t="s">
        <v>3053</v>
      </c>
      <c r="B1607" t="s">
        <v>21</v>
      </c>
      <c r="C1607" t="s">
        <v>22</v>
      </c>
      <c r="E1607">
        <f>_xlfn.XLOOKUP(A1607,'[1]Badge ID mapping'!B:B,'[1]Badge ID mapping'!A:A)</f>
        <v>205862651</v>
      </c>
      <c r="F1607" t="s">
        <v>3054</v>
      </c>
      <c r="G1607" t="s">
        <v>18</v>
      </c>
      <c r="H1607" t="s">
        <v>164</v>
      </c>
      <c r="I1607" s="3">
        <v>46291</v>
      </c>
      <c r="J1607">
        <v>17</v>
      </c>
      <c r="K1607">
        <v>71</v>
      </c>
      <c r="L1607">
        <v>3</v>
      </c>
      <c r="M1607">
        <v>5</v>
      </c>
      <c r="N1607">
        <f>_xlfn.XLOOKUP(A1607,'[1]Badge ID mapping'!B:B,'[1]Badge ID mapping'!D:D)</f>
        <v>14628963</v>
      </c>
    </row>
    <row r="1608" spans="1:14" x14ac:dyDescent="0.35">
      <c r="A1608" t="s">
        <v>3055</v>
      </c>
      <c r="B1608" t="s">
        <v>21</v>
      </c>
      <c r="C1608" t="s">
        <v>22</v>
      </c>
      <c r="E1608">
        <f>_xlfn.XLOOKUP(A1608,'[1]Badge ID mapping'!B:B,'[1]Badge ID mapping'!A:A)</f>
        <v>208608345</v>
      </c>
      <c r="F1608" t="s">
        <v>3056</v>
      </c>
      <c r="G1608" t="s">
        <v>18</v>
      </c>
      <c r="H1608" t="s">
        <v>164</v>
      </c>
      <c r="I1608" s="3">
        <v>46291</v>
      </c>
      <c r="J1608">
        <v>17</v>
      </c>
      <c r="K1608">
        <v>62</v>
      </c>
      <c r="L1608">
        <v>3</v>
      </c>
      <c r="M1608">
        <v>5</v>
      </c>
      <c r="N1608">
        <f>_xlfn.XLOOKUP(A1608,'[1]Badge ID mapping'!B:B,'[1]Badge ID mapping'!D:D)</f>
        <v>12241320</v>
      </c>
    </row>
    <row r="1609" spans="1:14" x14ac:dyDescent="0.35">
      <c r="A1609" t="s">
        <v>3057</v>
      </c>
      <c r="B1609" t="s">
        <v>15</v>
      </c>
      <c r="C1609" t="s">
        <v>15</v>
      </c>
      <c r="E1609">
        <f>_xlfn.XLOOKUP(A1609,'[1]Badge ID mapping'!B:B,'[1]Badge ID mapping'!A:A)</f>
        <v>203830877</v>
      </c>
      <c r="F1609" t="s">
        <v>3058</v>
      </c>
      <c r="G1609" t="s">
        <v>18</v>
      </c>
      <c r="H1609" t="s">
        <v>164</v>
      </c>
      <c r="I1609" s="3">
        <v>46291</v>
      </c>
      <c r="J1609">
        <v>9</v>
      </c>
      <c r="K1609">
        <v>62</v>
      </c>
      <c r="L1609">
        <v>2</v>
      </c>
      <c r="M1609">
        <v>5</v>
      </c>
      <c r="N1609">
        <f>_xlfn.XLOOKUP(A1609,'[1]Badge ID mapping'!B:B,'[1]Badge ID mapping'!D:D)</f>
        <v>14847106</v>
      </c>
    </row>
    <row r="1610" spans="1:14" x14ac:dyDescent="0.35">
      <c r="A1610" t="s">
        <v>3059</v>
      </c>
      <c r="B1610" t="s">
        <v>15</v>
      </c>
      <c r="C1610" t="s">
        <v>16</v>
      </c>
      <c r="E1610">
        <f>_xlfn.XLOOKUP(A1610,'[1]Badge ID mapping'!B:B,'[1]Badge ID mapping'!A:A)</f>
        <v>208609596</v>
      </c>
      <c r="F1610" t="s">
        <v>3060</v>
      </c>
      <c r="G1610" t="s">
        <v>18</v>
      </c>
      <c r="H1610" t="s">
        <v>164</v>
      </c>
      <c r="I1610" s="3">
        <v>46291</v>
      </c>
      <c r="J1610">
        <v>17</v>
      </c>
      <c r="K1610">
        <v>59</v>
      </c>
      <c r="L1610">
        <v>3</v>
      </c>
      <c r="M1610">
        <v>5</v>
      </c>
      <c r="N1610">
        <f>_xlfn.XLOOKUP(A1610,'[1]Badge ID mapping'!B:B,'[1]Badge ID mapping'!D:D)</f>
        <v>13587668</v>
      </c>
    </row>
    <row r="1611" spans="1:14" x14ac:dyDescent="0.35">
      <c r="A1611" t="s">
        <v>3061</v>
      </c>
      <c r="B1611" t="s">
        <v>15</v>
      </c>
      <c r="C1611" t="s">
        <v>16</v>
      </c>
      <c r="E1611">
        <f>_xlfn.XLOOKUP(A1611,'[1]Badge ID mapping'!B:B,'[1]Badge ID mapping'!A:A)</f>
        <v>107877051</v>
      </c>
      <c r="F1611" t="s">
        <v>3062</v>
      </c>
      <c r="G1611" t="s">
        <v>18</v>
      </c>
      <c r="H1611" t="s">
        <v>164</v>
      </c>
      <c r="I1611" s="3">
        <v>46291</v>
      </c>
      <c r="J1611">
        <v>17</v>
      </c>
      <c r="K1611">
        <v>37</v>
      </c>
      <c r="L1611">
        <v>3</v>
      </c>
      <c r="M1611">
        <v>5</v>
      </c>
      <c r="N1611">
        <f>_xlfn.XLOOKUP(A1611,'[1]Badge ID mapping'!B:B,'[1]Badge ID mapping'!D:D)</f>
        <v>12701673</v>
      </c>
    </row>
    <row r="1612" spans="1:14" x14ac:dyDescent="0.35">
      <c r="A1612" t="s">
        <v>3063</v>
      </c>
      <c r="B1612" t="s">
        <v>15</v>
      </c>
      <c r="C1612" t="s">
        <v>15</v>
      </c>
      <c r="E1612">
        <f>_xlfn.XLOOKUP(A1612,'[1]Badge ID mapping'!B:B,'[1]Badge ID mapping'!A:A)</f>
        <v>208608323</v>
      </c>
      <c r="F1612" t="s">
        <v>3064</v>
      </c>
      <c r="G1612" t="s">
        <v>18</v>
      </c>
      <c r="H1612" t="s">
        <v>164</v>
      </c>
      <c r="I1612" s="3">
        <v>46291</v>
      </c>
      <c r="J1612">
        <v>9</v>
      </c>
      <c r="K1612">
        <v>60</v>
      </c>
      <c r="L1612">
        <v>2</v>
      </c>
      <c r="M1612">
        <v>5</v>
      </c>
      <c r="N1612">
        <f>_xlfn.XLOOKUP(A1612,'[1]Badge ID mapping'!B:B,'[1]Badge ID mapping'!D:D)</f>
        <v>14544378</v>
      </c>
    </row>
    <row r="1613" spans="1:14" x14ac:dyDescent="0.35">
      <c r="A1613" t="s">
        <v>3065</v>
      </c>
      <c r="B1613" t="s">
        <v>15</v>
      </c>
      <c r="C1613" t="s">
        <v>15</v>
      </c>
      <c r="E1613">
        <f>_xlfn.XLOOKUP(A1613,'[1]Badge ID mapping'!B:B,'[1]Badge ID mapping'!A:A)</f>
        <v>208608317</v>
      </c>
      <c r="F1613" t="s">
        <v>3066</v>
      </c>
      <c r="G1613" t="s">
        <v>18</v>
      </c>
      <c r="H1613" t="s">
        <v>164</v>
      </c>
      <c r="I1613" s="3">
        <v>46291</v>
      </c>
      <c r="J1613">
        <v>8</v>
      </c>
      <c r="K1613">
        <v>60</v>
      </c>
      <c r="L1613">
        <v>2</v>
      </c>
      <c r="M1613">
        <v>5</v>
      </c>
      <c r="N1613">
        <f>_xlfn.XLOOKUP(A1613,'[1]Badge ID mapping'!B:B,'[1]Badge ID mapping'!D:D)</f>
        <v>14273531</v>
      </c>
    </row>
    <row r="1614" spans="1:14" x14ac:dyDescent="0.35">
      <c r="A1614" t="s">
        <v>3067</v>
      </c>
      <c r="B1614" t="s">
        <v>23</v>
      </c>
      <c r="C1614" t="s">
        <v>1243</v>
      </c>
      <c r="E1614">
        <f>_xlfn.XLOOKUP(A1614,'[1]Badge ID mapping'!B:B,'[1]Badge ID mapping'!A:A)</f>
        <v>208608311</v>
      </c>
      <c r="F1614" t="s">
        <v>3068</v>
      </c>
      <c r="G1614" t="s">
        <v>18</v>
      </c>
      <c r="H1614" t="s">
        <v>164</v>
      </c>
      <c r="I1614" s="3">
        <v>46291</v>
      </c>
      <c r="J1614">
        <v>0</v>
      </c>
      <c r="K1614">
        <v>19</v>
      </c>
      <c r="L1614">
        <v>2</v>
      </c>
      <c r="M1614">
        <v>5</v>
      </c>
      <c r="N1614">
        <f>_xlfn.XLOOKUP(A1614,'[1]Badge ID mapping'!B:B,'[1]Badge ID mapping'!D:D)</f>
        <v>12692216</v>
      </c>
    </row>
    <row r="1615" spans="1:14" x14ac:dyDescent="0.35">
      <c r="A1615" t="s">
        <v>3069</v>
      </c>
      <c r="B1615" t="s">
        <v>23</v>
      </c>
      <c r="C1615" t="s">
        <v>31</v>
      </c>
      <c r="E1615">
        <f>_xlfn.XLOOKUP(A1615,'[1]Badge ID mapping'!B:B,'[1]Badge ID mapping'!A:A)</f>
        <v>207074449</v>
      </c>
      <c r="F1615" t="s">
        <v>3070</v>
      </c>
      <c r="G1615" t="s">
        <v>25</v>
      </c>
      <c r="H1615" t="s">
        <v>164</v>
      </c>
      <c r="I1615" s="3">
        <v>46290</v>
      </c>
      <c r="J1615">
        <v>0</v>
      </c>
      <c r="K1615">
        <v>0</v>
      </c>
      <c r="L1615">
        <v>3</v>
      </c>
      <c r="M1615">
        <v>5</v>
      </c>
      <c r="N1615">
        <f>_xlfn.XLOOKUP(A1615,'[1]Badge ID mapping'!B:B,'[1]Badge ID mapping'!D:D)</f>
        <v>13800201</v>
      </c>
    </row>
    <row r="1616" spans="1:14" x14ac:dyDescent="0.35">
      <c r="A1616" t="s">
        <v>3071</v>
      </c>
      <c r="B1616" t="s">
        <v>23</v>
      </c>
      <c r="C1616" t="s">
        <v>31</v>
      </c>
      <c r="E1616">
        <f>_xlfn.XLOOKUP(A1616,'[1]Badge ID mapping'!B:B,'[1]Badge ID mapping'!A:A)</f>
        <v>208593214</v>
      </c>
      <c r="F1616" t="s">
        <v>3072</v>
      </c>
      <c r="G1616" t="s">
        <v>25</v>
      </c>
      <c r="H1616" t="s">
        <v>164</v>
      </c>
      <c r="I1616" s="3">
        <v>46290</v>
      </c>
      <c r="J1616">
        <v>19</v>
      </c>
      <c r="K1616">
        <v>0</v>
      </c>
      <c r="L1616">
        <v>4</v>
      </c>
      <c r="M1616">
        <v>5</v>
      </c>
      <c r="N1616">
        <f>_xlfn.XLOOKUP(A1616,'[1]Badge ID mapping'!B:B,'[1]Badge ID mapping'!D:D)</f>
        <v>13013032</v>
      </c>
    </row>
    <row r="1617" spans="1:14" x14ac:dyDescent="0.35">
      <c r="A1617" t="s">
        <v>3073</v>
      </c>
      <c r="B1617" t="s">
        <v>15</v>
      </c>
      <c r="C1617" t="s">
        <v>16</v>
      </c>
      <c r="E1617">
        <f>_xlfn.XLOOKUP(A1617,'[1]Badge ID mapping'!B:B,'[1]Badge ID mapping'!A:A)</f>
        <v>208593239</v>
      </c>
      <c r="F1617" t="s">
        <v>3074</v>
      </c>
      <c r="G1617" t="s">
        <v>25</v>
      </c>
      <c r="H1617" t="s">
        <v>164</v>
      </c>
      <c r="I1617" s="3">
        <v>46290</v>
      </c>
      <c r="J1617">
        <v>18</v>
      </c>
      <c r="K1617">
        <v>36</v>
      </c>
      <c r="L1617">
        <v>3</v>
      </c>
      <c r="M1617">
        <v>5</v>
      </c>
      <c r="N1617">
        <f>_xlfn.XLOOKUP(A1617,'[1]Badge ID mapping'!B:B,'[1]Badge ID mapping'!D:D)</f>
        <v>284382</v>
      </c>
    </row>
    <row r="1618" spans="1:14" x14ac:dyDescent="0.35">
      <c r="A1618" t="s">
        <v>3075</v>
      </c>
      <c r="B1618" t="s">
        <v>15</v>
      </c>
      <c r="C1618" t="s">
        <v>16</v>
      </c>
      <c r="E1618">
        <f>_xlfn.XLOOKUP(A1618,'[1]Badge ID mapping'!B:B,'[1]Badge ID mapping'!A:A)</f>
        <v>207384275</v>
      </c>
      <c r="F1618" t="s">
        <v>3076</v>
      </c>
      <c r="G1618" t="s">
        <v>25</v>
      </c>
      <c r="H1618" t="s">
        <v>164</v>
      </c>
      <c r="I1618" s="3">
        <v>46290</v>
      </c>
      <c r="J1618">
        <v>18</v>
      </c>
      <c r="K1618">
        <v>34</v>
      </c>
      <c r="L1618">
        <v>3</v>
      </c>
      <c r="M1618">
        <v>4</v>
      </c>
      <c r="N1618">
        <f>_xlfn.XLOOKUP(A1618,'[1]Badge ID mapping'!B:B,'[1]Badge ID mapping'!D:D)</f>
        <v>14798627</v>
      </c>
    </row>
    <row r="1619" spans="1:14" x14ac:dyDescent="0.35">
      <c r="A1619" t="s">
        <v>3077</v>
      </c>
      <c r="B1619" t="s">
        <v>23</v>
      </c>
      <c r="C1619" t="s">
        <v>102</v>
      </c>
      <c r="E1619">
        <f>_xlfn.XLOOKUP(A1619,'[1]Badge ID mapping'!B:B,'[1]Badge ID mapping'!A:A)</f>
        <v>208340850</v>
      </c>
      <c r="F1619" t="s">
        <v>3078</v>
      </c>
      <c r="G1619" t="s">
        <v>18</v>
      </c>
      <c r="H1619" t="s">
        <v>164</v>
      </c>
      <c r="I1619" s="3">
        <v>46291</v>
      </c>
      <c r="J1619">
        <v>16</v>
      </c>
      <c r="K1619">
        <v>62</v>
      </c>
      <c r="L1619">
        <v>2</v>
      </c>
      <c r="M1619">
        <v>5</v>
      </c>
      <c r="N1619">
        <f>_xlfn.XLOOKUP(A1619,'[1]Badge ID mapping'!B:B,'[1]Badge ID mapping'!D:D)</f>
        <v>12920470</v>
      </c>
    </row>
    <row r="1620" spans="1:14" x14ac:dyDescent="0.35">
      <c r="A1620" t="s">
        <v>3079</v>
      </c>
      <c r="B1620" t="s">
        <v>23</v>
      </c>
      <c r="C1620" t="s">
        <v>102</v>
      </c>
      <c r="E1620">
        <f>_xlfn.XLOOKUP(A1620,'[1]Badge ID mapping'!B:B,'[1]Badge ID mapping'!A:A)</f>
        <v>207557062</v>
      </c>
      <c r="F1620" t="s">
        <v>3080</v>
      </c>
      <c r="G1620" t="s">
        <v>18</v>
      </c>
      <c r="H1620" t="s">
        <v>164</v>
      </c>
      <c r="I1620" s="3">
        <v>46291</v>
      </c>
      <c r="J1620">
        <v>19</v>
      </c>
      <c r="K1620">
        <v>0</v>
      </c>
      <c r="L1620">
        <v>4</v>
      </c>
      <c r="M1620">
        <v>5</v>
      </c>
      <c r="N1620">
        <f>_xlfn.XLOOKUP(A1620,'[1]Badge ID mapping'!B:B,'[1]Badge ID mapping'!D:D)</f>
        <v>12643924</v>
      </c>
    </row>
    <row r="1621" spans="1:14" x14ac:dyDescent="0.35">
      <c r="A1621" t="s">
        <v>3081</v>
      </c>
      <c r="B1621" t="s">
        <v>23</v>
      </c>
      <c r="C1621" t="s">
        <v>102</v>
      </c>
      <c r="E1621">
        <f>_xlfn.XLOOKUP(A1621,'[1]Badge ID mapping'!B:B,'[1]Badge ID mapping'!A:A)</f>
        <v>208609032</v>
      </c>
      <c r="F1621" t="s">
        <v>3082</v>
      </c>
      <c r="G1621" t="s">
        <v>18</v>
      </c>
      <c r="H1621" t="s">
        <v>164</v>
      </c>
      <c r="I1621" s="3">
        <v>46291</v>
      </c>
      <c r="J1621">
        <v>13</v>
      </c>
      <c r="K1621">
        <v>44</v>
      </c>
      <c r="L1621">
        <v>0</v>
      </c>
      <c r="M1621">
        <v>3</v>
      </c>
      <c r="N1621">
        <f>_xlfn.XLOOKUP(A1621,'[1]Badge ID mapping'!B:B,'[1]Badge ID mapping'!D:D)</f>
        <v>11739673</v>
      </c>
    </row>
    <row r="1622" spans="1:14" x14ac:dyDescent="0.35">
      <c r="A1622" t="s">
        <v>3083</v>
      </c>
      <c r="B1622" t="s">
        <v>23</v>
      </c>
      <c r="C1622" t="s">
        <v>102</v>
      </c>
      <c r="E1622">
        <f>_xlfn.XLOOKUP(A1622,'[1]Badge ID mapping'!B:B,'[1]Badge ID mapping'!A:A)</f>
        <v>208609044</v>
      </c>
      <c r="F1622" t="s">
        <v>3084</v>
      </c>
      <c r="G1622" t="s">
        <v>18</v>
      </c>
      <c r="H1622" t="s">
        <v>164</v>
      </c>
      <c r="I1622" s="3">
        <v>46291</v>
      </c>
      <c r="J1622">
        <v>19</v>
      </c>
      <c r="K1622">
        <v>0</v>
      </c>
      <c r="L1622">
        <v>4</v>
      </c>
      <c r="M1622">
        <v>5</v>
      </c>
      <c r="N1622">
        <f>_xlfn.XLOOKUP(A1622,'[1]Badge ID mapping'!B:B,'[1]Badge ID mapping'!D:D)</f>
        <v>11951541</v>
      </c>
    </row>
    <row r="1623" spans="1:14" x14ac:dyDescent="0.35">
      <c r="A1623" t="s">
        <v>3085</v>
      </c>
      <c r="B1623" t="s">
        <v>23</v>
      </c>
      <c r="C1623" t="s">
        <v>102</v>
      </c>
      <c r="E1623">
        <f>_xlfn.XLOOKUP(A1623,'[1]Badge ID mapping'!B:B,'[1]Badge ID mapping'!A:A)</f>
        <v>208609026</v>
      </c>
      <c r="F1623" t="s">
        <v>3086</v>
      </c>
      <c r="G1623" t="s">
        <v>18</v>
      </c>
      <c r="H1623" t="s">
        <v>164</v>
      </c>
      <c r="I1623" s="3">
        <v>46291</v>
      </c>
      <c r="J1623">
        <v>16</v>
      </c>
      <c r="K1623">
        <v>64</v>
      </c>
      <c r="L1623">
        <v>2</v>
      </c>
      <c r="M1623">
        <v>5</v>
      </c>
      <c r="N1623">
        <f>_xlfn.XLOOKUP(A1623,'[1]Badge ID mapping'!B:B,'[1]Badge ID mapping'!D:D)</f>
        <v>13050811</v>
      </c>
    </row>
    <row r="1624" spans="1:14" x14ac:dyDescent="0.35">
      <c r="A1624" t="s">
        <v>3087</v>
      </c>
      <c r="B1624" t="s">
        <v>23</v>
      </c>
      <c r="C1624" t="s">
        <v>31</v>
      </c>
      <c r="E1624">
        <f>_xlfn.XLOOKUP(A1624,'[1]Badge ID mapping'!B:B,'[1]Badge ID mapping'!A:A)</f>
        <v>208608979</v>
      </c>
      <c r="F1624" t="s">
        <v>3088</v>
      </c>
      <c r="G1624" t="s">
        <v>18</v>
      </c>
      <c r="H1624" t="s">
        <v>164</v>
      </c>
      <c r="I1624" s="3">
        <v>46291</v>
      </c>
      <c r="J1624">
        <v>47</v>
      </c>
      <c r="K1624">
        <v>47</v>
      </c>
      <c r="L1624">
        <v>3</v>
      </c>
      <c r="M1624">
        <v>4</v>
      </c>
      <c r="N1624">
        <f>_xlfn.XLOOKUP(A1624,'[1]Badge ID mapping'!B:B,'[1]Badge ID mapping'!D:D)</f>
        <v>15224717</v>
      </c>
    </row>
    <row r="1625" spans="1:14" x14ac:dyDescent="0.35">
      <c r="A1625" t="s">
        <v>3089</v>
      </c>
      <c r="B1625" t="s">
        <v>23</v>
      </c>
      <c r="C1625" t="s">
        <v>31</v>
      </c>
      <c r="E1625">
        <f>_xlfn.XLOOKUP(A1625,'[1]Badge ID mapping'!B:B,'[1]Badge ID mapping'!A:A)</f>
        <v>208609067</v>
      </c>
      <c r="F1625" t="s">
        <v>3090</v>
      </c>
      <c r="G1625" t="s">
        <v>18</v>
      </c>
      <c r="H1625" t="s">
        <v>164</v>
      </c>
      <c r="I1625" s="3">
        <v>46291</v>
      </c>
      <c r="J1625">
        <v>47</v>
      </c>
      <c r="K1625">
        <v>51</v>
      </c>
      <c r="L1625">
        <v>3</v>
      </c>
      <c r="M1625">
        <v>5</v>
      </c>
      <c r="N1625">
        <f>_xlfn.XLOOKUP(A1625,'[1]Badge ID mapping'!B:B,'[1]Badge ID mapping'!D:D)</f>
        <v>13097531</v>
      </c>
    </row>
    <row r="1626" spans="1:14" x14ac:dyDescent="0.35">
      <c r="A1626" t="s">
        <v>3091</v>
      </c>
      <c r="B1626" t="s">
        <v>23</v>
      </c>
      <c r="C1626" t="s">
        <v>31</v>
      </c>
      <c r="E1626">
        <f>_xlfn.XLOOKUP(A1626,'[1]Badge ID mapping'!B:B,'[1]Badge ID mapping'!A:A)</f>
        <v>208609052</v>
      </c>
      <c r="F1626" t="s">
        <v>3092</v>
      </c>
      <c r="G1626" t="s">
        <v>18</v>
      </c>
      <c r="H1626" t="s">
        <v>164</v>
      </c>
      <c r="I1626" s="3">
        <v>46291</v>
      </c>
      <c r="J1626">
        <v>47</v>
      </c>
      <c r="K1626">
        <v>46</v>
      </c>
      <c r="L1626">
        <v>3</v>
      </c>
      <c r="M1626">
        <v>4</v>
      </c>
      <c r="N1626">
        <f>_xlfn.XLOOKUP(A1626,'[1]Badge ID mapping'!B:B,'[1]Badge ID mapping'!D:D)</f>
        <v>118191</v>
      </c>
    </row>
    <row r="1627" spans="1:14" x14ac:dyDescent="0.35">
      <c r="A1627" t="s">
        <v>3093</v>
      </c>
      <c r="B1627" t="s">
        <v>64</v>
      </c>
      <c r="C1627" t="s">
        <v>65</v>
      </c>
      <c r="E1627">
        <f>_xlfn.XLOOKUP(A1627,'[1]Badge ID mapping'!B:B,'[1]Badge ID mapping'!A:A)</f>
        <v>208609058</v>
      </c>
      <c r="F1627" t="s">
        <v>3094</v>
      </c>
      <c r="G1627" t="s">
        <v>18</v>
      </c>
      <c r="H1627" t="s">
        <v>164</v>
      </c>
      <c r="I1627" s="3">
        <v>46291</v>
      </c>
      <c r="J1627">
        <v>0</v>
      </c>
      <c r="K1627">
        <v>43</v>
      </c>
      <c r="L1627">
        <v>2</v>
      </c>
      <c r="M1627">
        <v>5</v>
      </c>
      <c r="N1627">
        <f>_xlfn.XLOOKUP(A1627,'[1]Badge ID mapping'!B:B,'[1]Badge ID mapping'!D:D)</f>
        <v>12282666</v>
      </c>
    </row>
    <row r="1628" spans="1:14" x14ac:dyDescent="0.35">
      <c r="A1628" t="s">
        <v>3095</v>
      </c>
      <c r="B1628" t="s">
        <v>64</v>
      </c>
      <c r="C1628" t="s">
        <v>65</v>
      </c>
      <c r="E1628">
        <f>_xlfn.XLOOKUP(A1628,'[1]Badge ID mapping'!B:B,'[1]Badge ID mapping'!A:A)</f>
        <v>208609062</v>
      </c>
      <c r="F1628" t="s">
        <v>3096</v>
      </c>
      <c r="G1628" t="s">
        <v>18</v>
      </c>
      <c r="H1628" t="s">
        <v>164</v>
      </c>
      <c r="I1628" s="3">
        <v>46291</v>
      </c>
      <c r="J1628">
        <v>0</v>
      </c>
      <c r="K1628">
        <v>49</v>
      </c>
      <c r="L1628">
        <v>2</v>
      </c>
      <c r="M1628">
        <v>5</v>
      </c>
      <c r="N1628">
        <f>_xlfn.XLOOKUP(A1628,'[1]Badge ID mapping'!B:B,'[1]Badge ID mapping'!D:D)</f>
        <v>14630262</v>
      </c>
    </row>
    <row r="1629" spans="1:14" x14ac:dyDescent="0.35">
      <c r="A1629" t="s">
        <v>3097</v>
      </c>
      <c r="B1629" t="s">
        <v>64</v>
      </c>
      <c r="C1629" t="s">
        <v>65</v>
      </c>
      <c r="E1629">
        <f>_xlfn.XLOOKUP(A1629,'[1]Badge ID mapping'!B:B,'[1]Badge ID mapping'!A:A)</f>
        <v>208609051</v>
      </c>
      <c r="F1629" t="s">
        <v>3098</v>
      </c>
      <c r="G1629" t="s">
        <v>18</v>
      </c>
      <c r="H1629" t="s">
        <v>164</v>
      </c>
      <c r="I1629" s="3">
        <v>46291</v>
      </c>
      <c r="J1629">
        <v>0</v>
      </c>
      <c r="K1629">
        <v>49</v>
      </c>
      <c r="L1629">
        <v>2</v>
      </c>
      <c r="M1629">
        <v>5</v>
      </c>
      <c r="N1629">
        <f>_xlfn.XLOOKUP(A1629,'[1]Badge ID mapping'!B:B,'[1]Badge ID mapping'!D:D)</f>
        <v>13476359</v>
      </c>
    </row>
    <row r="1630" spans="1:14" x14ac:dyDescent="0.35">
      <c r="A1630" t="s">
        <v>3099</v>
      </c>
      <c r="B1630" t="s">
        <v>27</v>
      </c>
      <c r="C1630" t="s">
        <v>28</v>
      </c>
      <c r="E1630">
        <f>_xlfn.XLOOKUP(A1630,'[1]Badge ID mapping'!B:B,'[1]Badge ID mapping'!A:A)</f>
        <v>208609037</v>
      </c>
      <c r="F1630" t="s">
        <v>3100</v>
      </c>
      <c r="G1630" t="s">
        <v>18</v>
      </c>
      <c r="H1630" t="s">
        <v>164</v>
      </c>
      <c r="I1630" s="3">
        <v>46291</v>
      </c>
      <c r="J1630">
        <v>17</v>
      </c>
      <c r="K1630">
        <v>58</v>
      </c>
      <c r="L1630">
        <v>3</v>
      </c>
      <c r="M1630">
        <v>5</v>
      </c>
      <c r="N1630">
        <f>_xlfn.XLOOKUP(A1630,'[1]Badge ID mapping'!B:B,'[1]Badge ID mapping'!D:D)</f>
        <v>14781688</v>
      </c>
    </row>
    <row r="1631" spans="1:14" x14ac:dyDescent="0.35">
      <c r="A1631" t="s">
        <v>3101</v>
      </c>
      <c r="B1631" t="s">
        <v>27</v>
      </c>
      <c r="C1631" t="s">
        <v>28</v>
      </c>
      <c r="E1631">
        <f>_xlfn.XLOOKUP(A1631,'[1]Badge ID mapping'!B:B,'[1]Badge ID mapping'!A:A)</f>
        <v>208609066</v>
      </c>
      <c r="F1631" t="s">
        <v>3102</v>
      </c>
      <c r="G1631" t="s">
        <v>18</v>
      </c>
      <c r="H1631" t="s">
        <v>164</v>
      </c>
      <c r="I1631" s="3">
        <v>46291</v>
      </c>
      <c r="J1631">
        <v>17</v>
      </c>
      <c r="K1631">
        <v>54</v>
      </c>
      <c r="L1631">
        <v>3</v>
      </c>
      <c r="M1631">
        <v>5</v>
      </c>
      <c r="N1631">
        <f>_xlfn.XLOOKUP(A1631,'[1]Badge ID mapping'!B:B,'[1]Badge ID mapping'!D:D)</f>
        <v>13971874</v>
      </c>
    </row>
    <row r="1632" spans="1:14" x14ac:dyDescent="0.35">
      <c r="A1632" t="s">
        <v>3103</v>
      </c>
      <c r="B1632" t="s">
        <v>27</v>
      </c>
      <c r="C1632" t="s">
        <v>28</v>
      </c>
      <c r="E1632">
        <f>_xlfn.XLOOKUP(A1632,'[1]Badge ID mapping'!B:B,'[1]Badge ID mapping'!A:A)</f>
        <v>208264018</v>
      </c>
      <c r="F1632" t="s">
        <v>3104</v>
      </c>
      <c r="G1632" t="s">
        <v>18</v>
      </c>
      <c r="H1632" t="s">
        <v>164</v>
      </c>
      <c r="I1632" s="3">
        <v>46291</v>
      </c>
      <c r="J1632">
        <v>17</v>
      </c>
      <c r="K1632">
        <v>50</v>
      </c>
      <c r="L1632">
        <v>3</v>
      </c>
      <c r="M1632">
        <v>5</v>
      </c>
      <c r="N1632">
        <f>_xlfn.XLOOKUP(A1632,'[1]Badge ID mapping'!B:B,'[1]Badge ID mapping'!D:D)</f>
        <v>14973201</v>
      </c>
    </row>
    <row r="1633" spans="1:14" x14ac:dyDescent="0.35">
      <c r="A1633" t="s">
        <v>3105</v>
      </c>
      <c r="B1633" t="s">
        <v>27</v>
      </c>
      <c r="C1633" t="s">
        <v>28</v>
      </c>
      <c r="E1633">
        <f>_xlfn.XLOOKUP(A1633,'[1]Badge ID mapping'!B:B,'[1]Badge ID mapping'!A:A)</f>
        <v>208609048</v>
      </c>
      <c r="F1633" t="s">
        <v>3106</v>
      </c>
      <c r="G1633" t="s">
        <v>18</v>
      </c>
      <c r="H1633" t="s">
        <v>164</v>
      </c>
      <c r="I1633" s="3">
        <v>46291</v>
      </c>
      <c r="J1633">
        <v>17</v>
      </c>
      <c r="K1633">
        <v>59</v>
      </c>
      <c r="L1633">
        <v>3</v>
      </c>
      <c r="M1633">
        <v>5</v>
      </c>
      <c r="N1633">
        <f>_xlfn.XLOOKUP(A1633,'[1]Badge ID mapping'!B:B,'[1]Badge ID mapping'!D:D)</f>
        <v>14066366</v>
      </c>
    </row>
    <row r="1634" spans="1:14" x14ac:dyDescent="0.35">
      <c r="A1634" t="s">
        <v>3107</v>
      </c>
      <c r="B1634" t="s">
        <v>15</v>
      </c>
      <c r="C1634" t="s">
        <v>16</v>
      </c>
      <c r="E1634">
        <f>_xlfn.XLOOKUP(A1634,'[1]Badge ID mapping'!B:B,'[1]Badge ID mapping'!A:A)</f>
        <v>208609021</v>
      </c>
      <c r="F1634" t="s">
        <v>3108</v>
      </c>
      <c r="G1634" t="s">
        <v>18</v>
      </c>
      <c r="H1634" t="s">
        <v>164</v>
      </c>
      <c r="I1634" s="3">
        <v>46291</v>
      </c>
      <c r="J1634">
        <v>17</v>
      </c>
      <c r="K1634">
        <v>25</v>
      </c>
      <c r="L1634">
        <v>1</v>
      </c>
      <c r="M1634">
        <v>3</v>
      </c>
      <c r="N1634">
        <f>_xlfn.XLOOKUP(A1634,'[1]Badge ID mapping'!B:B,'[1]Badge ID mapping'!D:D)</f>
        <v>14721341</v>
      </c>
    </row>
    <row r="1635" spans="1:14" x14ac:dyDescent="0.35">
      <c r="A1635" t="s">
        <v>3109</v>
      </c>
      <c r="B1635" t="s">
        <v>15</v>
      </c>
      <c r="C1635" t="s">
        <v>16</v>
      </c>
      <c r="E1635">
        <f>_xlfn.XLOOKUP(A1635,'[1]Badge ID mapping'!B:B,'[1]Badge ID mapping'!A:A)</f>
        <v>208609036</v>
      </c>
      <c r="F1635" t="s">
        <v>3110</v>
      </c>
      <c r="G1635" t="s">
        <v>18</v>
      </c>
      <c r="H1635" t="s">
        <v>164</v>
      </c>
      <c r="I1635" s="3">
        <v>46291</v>
      </c>
      <c r="J1635">
        <v>17</v>
      </c>
      <c r="K1635">
        <v>39</v>
      </c>
      <c r="L1635">
        <v>3</v>
      </c>
      <c r="M1635">
        <v>5</v>
      </c>
      <c r="N1635">
        <f>_xlfn.XLOOKUP(A1635,'[1]Badge ID mapping'!B:B,'[1]Badge ID mapping'!D:D)</f>
        <v>13700477</v>
      </c>
    </row>
    <row r="1636" spans="1:14" x14ac:dyDescent="0.35">
      <c r="A1636" t="s">
        <v>3111</v>
      </c>
      <c r="B1636" t="s">
        <v>15</v>
      </c>
      <c r="C1636" t="s">
        <v>16</v>
      </c>
      <c r="E1636">
        <f>_xlfn.XLOOKUP(A1636,'[1]Badge ID mapping'!B:B,'[1]Badge ID mapping'!A:A)</f>
        <v>208609007</v>
      </c>
      <c r="F1636" t="s">
        <v>3112</v>
      </c>
      <c r="G1636" t="s">
        <v>18</v>
      </c>
      <c r="H1636" t="s">
        <v>164</v>
      </c>
      <c r="I1636" s="3">
        <v>46291</v>
      </c>
      <c r="J1636">
        <v>17</v>
      </c>
      <c r="K1636">
        <v>56</v>
      </c>
      <c r="L1636">
        <v>3</v>
      </c>
      <c r="M1636">
        <v>5</v>
      </c>
      <c r="N1636">
        <f>_xlfn.XLOOKUP(A1636,'[1]Badge ID mapping'!B:B,'[1]Badge ID mapping'!D:D)</f>
        <v>14430197</v>
      </c>
    </row>
    <row r="1637" spans="1:14" x14ac:dyDescent="0.35">
      <c r="A1637" t="s">
        <v>3113</v>
      </c>
      <c r="B1637" t="s">
        <v>34</v>
      </c>
      <c r="C1637" t="s">
        <v>34</v>
      </c>
      <c r="E1637">
        <f>_xlfn.XLOOKUP(A1637,'[1]Badge ID mapping'!B:B,'[1]Badge ID mapping'!A:A)</f>
        <v>208609033</v>
      </c>
      <c r="F1637" t="s">
        <v>3114</v>
      </c>
      <c r="G1637" t="s">
        <v>18</v>
      </c>
      <c r="H1637" t="s">
        <v>164</v>
      </c>
      <c r="I1637" s="3">
        <v>46291</v>
      </c>
      <c r="J1637">
        <v>28</v>
      </c>
      <c r="K1637">
        <v>56</v>
      </c>
      <c r="L1637">
        <v>4</v>
      </c>
      <c r="M1637">
        <v>5</v>
      </c>
      <c r="N1637">
        <f>_xlfn.XLOOKUP(A1637,'[1]Badge ID mapping'!B:B,'[1]Badge ID mapping'!D:D)</f>
        <v>12940148</v>
      </c>
    </row>
    <row r="1638" spans="1:14" x14ac:dyDescent="0.35">
      <c r="A1638" t="s">
        <v>3115</v>
      </c>
      <c r="B1638" t="s">
        <v>34</v>
      </c>
      <c r="C1638" t="s">
        <v>34</v>
      </c>
      <c r="E1638">
        <f>_xlfn.XLOOKUP(A1638,'[1]Badge ID mapping'!B:B,'[1]Badge ID mapping'!A:A)</f>
        <v>208609003</v>
      </c>
      <c r="F1638" t="s">
        <v>3116</v>
      </c>
      <c r="G1638" t="s">
        <v>18</v>
      </c>
      <c r="H1638" t="s">
        <v>164</v>
      </c>
      <c r="I1638" s="3">
        <v>46291</v>
      </c>
      <c r="J1638">
        <v>28</v>
      </c>
      <c r="K1638">
        <v>48</v>
      </c>
      <c r="L1638">
        <v>4</v>
      </c>
      <c r="M1638">
        <v>5</v>
      </c>
      <c r="N1638">
        <f>_xlfn.XLOOKUP(A1638,'[1]Badge ID mapping'!B:B,'[1]Badge ID mapping'!D:D)</f>
        <v>11070195</v>
      </c>
    </row>
    <row r="1639" spans="1:14" x14ac:dyDescent="0.35">
      <c r="A1639" t="s">
        <v>3117</v>
      </c>
      <c r="B1639" t="s">
        <v>21</v>
      </c>
      <c r="C1639" t="s">
        <v>22</v>
      </c>
      <c r="E1639">
        <f>_xlfn.XLOOKUP(A1639,'[1]Badge ID mapping'!B:B,'[1]Badge ID mapping'!A:A)</f>
        <v>208609054</v>
      </c>
      <c r="F1639" t="s">
        <v>3118</v>
      </c>
      <c r="G1639" t="s">
        <v>18</v>
      </c>
      <c r="H1639" t="s">
        <v>164</v>
      </c>
      <c r="I1639" s="3">
        <v>46291</v>
      </c>
      <c r="J1639">
        <v>28</v>
      </c>
      <c r="K1639">
        <v>52</v>
      </c>
      <c r="L1639">
        <v>4</v>
      </c>
      <c r="M1639">
        <v>5</v>
      </c>
      <c r="N1639">
        <f>_xlfn.XLOOKUP(A1639,'[1]Badge ID mapping'!B:B,'[1]Badge ID mapping'!D:D)</f>
        <v>15059076</v>
      </c>
    </row>
    <row r="1640" spans="1:14" x14ac:dyDescent="0.35">
      <c r="A1640" t="s">
        <v>3119</v>
      </c>
      <c r="B1640" t="s">
        <v>15</v>
      </c>
      <c r="C1640" t="s">
        <v>16</v>
      </c>
      <c r="E1640">
        <f>_xlfn.XLOOKUP(A1640,'[1]Badge ID mapping'!B:B,'[1]Badge ID mapping'!A:A)</f>
        <v>208609063</v>
      </c>
      <c r="F1640" t="s">
        <v>3120</v>
      </c>
      <c r="G1640" t="s">
        <v>18</v>
      </c>
      <c r="H1640" t="s">
        <v>164</v>
      </c>
      <c r="I1640" s="3">
        <v>46291</v>
      </c>
      <c r="J1640">
        <v>17</v>
      </c>
      <c r="K1640">
        <v>58</v>
      </c>
      <c r="L1640">
        <v>3</v>
      </c>
      <c r="M1640">
        <v>5</v>
      </c>
      <c r="N1640">
        <f>_xlfn.XLOOKUP(A1640,'[1]Badge ID mapping'!B:B,'[1]Badge ID mapping'!D:D)</f>
        <v>12975087</v>
      </c>
    </row>
    <row r="1641" spans="1:14" x14ac:dyDescent="0.35">
      <c r="A1641" t="s">
        <v>3121</v>
      </c>
      <c r="B1641" t="s">
        <v>80</v>
      </c>
      <c r="C1641" t="s">
        <v>81</v>
      </c>
      <c r="E1641">
        <f>_xlfn.XLOOKUP(A1641,'[1]Badge ID mapping'!B:B,'[1]Badge ID mapping'!A:A)</f>
        <v>208609061</v>
      </c>
      <c r="F1641" t="s">
        <v>3122</v>
      </c>
      <c r="G1641" t="s">
        <v>18</v>
      </c>
      <c r="H1641" t="s">
        <v>164</v>
      </c>
      <c r="I1641" s="3">
        <v>46291</v>
      </c>
      <c r="J1641">
        <v>0</v>
      </c>
      <c r="K1641">
        <v>40</v>
      </c>
      <c r="L1641">
        <v>3</v>
      </c>
      <c r="M1641">
        <v>4</v>
      </c>
      <c r="N1641">
        <f>_xlfn.XLOOKUP(A1641,'[1]Badge ID mapping'!B:B,'[1]Badge ID mapping'!D:D)</f>
        <v>14685341</v>
      </c>
    </row>
    <row r="1642" spans="1:14" x14ac:dyDescent="0.35">
      <c r="A1642" t="s">
        <v>3123</v>
      </c>
      <c r="B1642" t="s">
        <v>80</v>
      </c>
      <c r="C1642" t="s">
        <v>81</v>
      </c>
      <c r="E1642">
        <f>_xlfn.XLOOKUP(A1642,'[1]Badge ID mapping'!B:B,'[1]Badge ID mapping'!A:A)</f>
        <v>208609028</v>
      </c>
      <c r="F1642" t="s">
        <v>3124</v>
      </c>
      <c r="G1642" t="s">
        <v>18</v>
      </c>
      <c r="H1642" t="s">
        <v>164</v>
      </c>
      <c r="I1642" s="3">
        <v>46291</v>
      </c>
      <c r="J1642">
        <v>0</v>
      </c>
      <c r="K1642">
        <v>54</v>
      </c>
      <c r="L1642">
        <v>3</v>
      </c>
      <c r="M1642">
        <v>5</v>
      </c>
      <c r="N1642">
        <f>_xlfn.XLOOKUP(A1642,'[1]Badge ID mapping'!B:B,'[1]Badge ID mapping'!D:D)</f>
        <v>11433718</v>
      </c>
    </row>
    <row r="1643" spans="1:14" x14ac:dyDescent="0.35">
      <c r="A1643" t="s">
        <v>3125</v>
      </c>
      <c r="B1643" t="s">
        <v>80</v>
      </c>
      <c r="C1643" t="s">
        <v>81</v>
      </c>
      <c r="E1643">
        <f>_xlfn.XLOOKUP(A1643,'[1]Badge ID mapping'!B:B,'[1]Badge ID mapping'!A:A)</f>
        <v>208609040</v>
      </c>
      <c r="F1643" t="s">
        <v>3126</v>
      </c>
      <c r="G1643" t="s">
        <v>18</v>
      </c>
      <c r="H1643" t="s">
        <v>164</v>
      </c>
      <c r="I1643" s="3">
        <v>46291</v>
      </c>
      <c r="J1643">
        <v>0</v>
      </c>
      <c r="K1643">
        <v>57</v>
      </c>
      <c r="L1643">
        <v>3</v>
      </c>
      <c r="M1643">
        <v>5</v>
      </c>
      <c r="N1643">
        <f>_xlfn.XLOOKUP(A1643,'[1]Badge ID mapping'!B:B,'[1]Badge ID mapping'!D:D)</f>
        <v>11834952</v>
      </c>
    </row>
    <row r="1644" spans="1:14" x14ac:dyDescent="0.35">
      <c r="A1644" t="s">
        <v>3127</v>
      </c>
      <c r="B1644" t="s">
        <v>21</v>
      </c>
      <c r="C1644" t="s">
        <v>22</v>
      </c>
      <c r="E1644">
        <f>_xlfn.XLOOKUP(A1644,'[1]Badge ID mapping'!B:B,'[1]Badge ID mapping'!A:A)</f>
        <v>208609016</v>
      </c>
      <c r="F1644" t="s">
        <v>3128</v>
      </c>
      <c r="G1644" t="s">
        <v>18</v>
      </c>
      <c r="H1644" t="s">
        <v>164</v>
      </c>
      <c r="I1644" s="3">
        <v>46291</v>
      </c>
      <c r="J1644">
        <v>17</v>
      </c>
      <c r="K1644">
        <v>47</v>
      </c>
      <c r="L1644">
        <v>3</v>
      </c>
      <c r="M1644">
        <v>5</v>
      </c>
      <c r="N1644">
        <f>_xlfn.XLOOKUP(A1644,'[1]Badge ID mapping'!B:B,'[1]Badge ID mapping'!D:D)</f>
        <v>302955</v>
      </c>
    </row>
    <row r="1645" spans="1:14" x14ac:dyDescent="0.35">
      <c r="A1645" t="s">
        <v>3129</v>
      </c>
      <c r="B1645" t="s">
        <v>15</v>
      </c>
      <c r="C1645" t="s">
        <v>15</v>
      </c>
      <c r="E1645">
        <f>_xlfn.XLOOKUP(A1645,'[1]Badge ID mapping'!B:B,'[1]Badge ID mapping'!A:A)</f>
        <v>208609070</v>
      </c>
      <c r="F1645" t="s">
        <v>3130</v>
      </c>
      <c r="G1645" t="s">
        <v>18</v>
      </c>
      <c r="H1645" t="s">
        <v>164</v>
      </c>
      <c r="I1645" s="3">
        <v>46291</v>
      </c>
      <c r="J1645">
        <v>9</v>
      </c>
      <c r="K1645">
        <v>48</v>
      </c>
      <c r="L1645">
        <v>2</v>
      </c>
      <c r="M1645">
        <v>5</v>
      </c>
      <c r="N1645">
        <f>_xlfn.XLOOKUP(A1645,'[1]Badge ID mapping'!B:B,'[1]Badge ID mapping'!D:D)</f>
        <v>14475721</v>
      </c>
    </row>
    <row r="1646" spans="1:14" x14ac:dyDescent="0.35">
      <c r="A1646" t="s">
        <v>3131</v>
      </c>
      <c r="B1646" t="s">
        <v>15</v>
      </c>
      <c r="C1646" t="s">
        <v>15</v>
      </c>
      <c r="E1646">
        <f>_xlfn.XLOOKUP(A1646,'[1]Badge ID mapping'!B:B,'[1]Badge ID mapping'!A:A)</f>
        <v>208473122</v>
      </c>
      <c r="F1646" t="s">
        <v>3132</v>
      </c>
      <c r="G1646" t="s">
        <v>18</v>
      </c>
      <c r="H1646" t="s">
        <v>164</v>
      </c>
      <c r="I1646" s="3">
        <v>46291</v>
      </c>
      <c r="J1646">
        <v>7</v>
      </c>
      <c r="K1646">
        <v>61</v>
      </c>
      <c r="L1646">
        <v>2</v>
      </c>
      <c r="M1646">
        <v>5</v>
      </c>
      <c r="N1646">
        <f>_xlfn.XLOOKUP(A1646,'[1]Badge ID mapping'!B:B,'[1]Badge ID mapping'!D:D)</f>
        <v>14152046</v>
      </c>
    </row>
    <row r="1647" spans="1:14" x14ac:dyDescent="0.35">
      <c r="A1647" t="s">
        <v>3133</v>
      </c>
      <c r="B1647" t="s">
        <v>21</v>
      </c>
      <c r="C1647" t="s">
        <v>22</v>
      </c>
      <c r="E1647">
        <f>_xlfn.XLOOKUP(A1647,'[1]Badge ID mapping'!B:B,'[1]Badge ID mapping'!A:A)</f>
        <v>208609017</v>
      </c>
      <c r="F1647" t="s">
        <v>3134</v>
      </c>
      <c r="G1647" t="s">
        <v>18</v>
      </c>
      <c r="H1647" t="s">
        <v>164</v>
      </c>
      <c r="I1647" s="3">
        <v>46291</v>
      </c>
      <c r="J1647">
        <v>17</v>
      </c>
      <c r="K1647">
        <v>51</v>
      </c>
      <c r="L1647">
        <v>3</v>
      </c>
      <c r="M1647">
        <v>5</v>
      </c>
      <c r="N1647">
        <f>_xlfn.XLOOKUP(A1647,'[1]Badge ID mapping'!B:B,'[1]Badge ID mapping'!D:D)</f>
        <v>13473597</v>
      </c>
    </row>
    <row r="1648" spans="1:14" x14ac:dyDescent="0.35">
      <c r="A1648" t="s">
        <v>3135</v>
      </c>
      <c r="B1648" t="s">
        <v>23</v>
      </c>
      <c r="C1648" t="s">
        <v>31</v>
      </c>
      <c r="E1648">
        <f>_xlfn.XLOOKUP(A1648,'[1]Badge ID mapping'!B:B,'[1]Badge ID mapping'!A:A)</f>
        <v>208340849</v>
      </c>
      <c r="F1648" t="s">
        <v>3136</v>
      </c>
      <c r="G1648" t="s">
        <v>18</v>
      </c>
      <c r="H1648" t="s">
        <v>164</v>
      </c>
      <c r="I1648" s="3">
        <v>46293</v>
      </c>
      <c r="J1648">
        <v>46</v>
      </c>
      <c r="K1648">
        <v>56</v>
      </c>
      <c r="L1648">
        <v>3</v>
      </c>
      <c r="M1648">
        <v>5</v>
      </c>
      <c r="N1648">
        <f>_xlfn.XLOOKUP(A1648,'[1]Badge ID mapping'!B:B,'[1]Badge ID mapping'!D:D)</f>
        <v>12814260</v>
      </c>
    </row>
    <row r="1649" spans="1:14" x14ac:dyDescent="0.35">
      <c r="A1649" t="s">
        <v>3137</v>
      </c>
      <c r="B1649" t="s">
        <v>64</v>
      </c>
      <c r="C1649" t="s">
        <v>65</v>
      </c>
      <c r="E1649">
        <f>_xlfn.XLOOKUP(A1649,'[1]Badge ID mapping'!B:B,'[1]Badge ID mapping'!A:A)</f>
        <v>208624538</v>
      </c>
      <c r="F1649" t="s">
        <v>3138</v>
      </c>
      <c r="G1649" t="s">
        <v>18</v>
      </c>
      <c r="H1649" t="s">
        <v>164</v>
      </c>
      <c r="I1649" s="3">
        <v>46293</v>
      </c>
      <c r="J1649">
        <v>0</v>
      </c>
      <c r="K1649">
        <v>29</v>
      </c>
      <c r="L1649">
        <v>2</v>
      </c>
      <c r="M1649">
        <v>5</v>
      </c>
      <c r="N1649">
        <f>_xlfn.XLOOKUP(A1649,'[1]Badge ID mapping'!B:B,'[1]Badge ID mapping'!D:D)</f>
        <v>11147619</v>
      </c>
    </row>
    <row r="1650" spans="1:14" x14ac:dyDescent="0.35">
      <c r="A1650" t="s">
        <v>3139</v>
      </c>
      <c r="B1650" t="s">
        <v>64</v>
      </c>
      <c r="C1650" t="s">
        <v>65</v>
      </c>
      <c r="E1650">
        <f>_xlfn.XLOOKUP(A1650,'[1]Badge ID mapping'!B:B,'[1]Badge ID mapping'!A:A)</f>
        <v>208624520</v>
      </c>
      <c r="F1650" t="s">
        <v>3140</v>
      </c>
      <c r="G1650" t="s">
        <v>18</v>
      </c>
      <c r="H1650" t="s">
        <v>164</v>
      </c>
      <c r="I1650" s="3">
        <v>46293</v>
      </c>
      <c r="J1650">
        <v>0</v>
      </c>
      <c r="K1650">
        <v>34</v>
      </c>
      <c r="L1650">
        <v>2</v>
      </c>
      <c r="M1650">
        <v>5</v>
      </c>
      <c r="N1650">
        <f>_xlfn.XLOOKUP(A1650,'[1]Badge ID mapping'!B:B,'[1]Badge ID mapping'!D:D)</f>
        <v>13679239</v>
      </c>
    </row>
    <row r="1651" spans="1:14" x14ac:dyDescent="0.35">
      <c r="A1651" t="s">
        <v>3141</v>
      </c>
      <c r="B1651" t="s">
        <v>64</v>
      </c>
      <c r="C1651" t="s">
        <v>65</v>
      </c>
      <c r="E1651">
        <f>_xlfn.XLOOKUP(A1651,'[1]Badge ID mapping'!B:B,'[1]Badge ID mapping'!A:A)</f>
        <v>104269580</v>
      </c>
      <c r="F1651" t="s">
        <v>3142</v>
      </c>
      <c r="G1651" t="s">
        <v>18</v>
      </c>
      <c r="H1651" t="s">
        <v>164</v>
      </c>
      <c r="I1651" s="3">
        <v>46293</v>
      </c>
      <c r="J1651">
        <v>0</v>
      </c>
      <c r="K1651">
        <v>34</v>
      </c>
      <c r="L1651">
        <v>2</v>
      </c>
      <c r="M1651">
        <v>5</v>
      </c>
      <c r="N1651">
        <f>_xlfn.XLOOKUP(A1651,'[1]Badge ID mapping'!B:B,'[1]Badge ID mapping'!D:D)</f>
        <v>11833488</v>
      </c>
    </row>
    <row r="1652" spans="1:14" x14ac:dyDescent="0.35">
      <c r="A1652" t="s">
        <v>3143</v>
      </c>
      <c r="B1652" t="s">
        <v>64</v>
      </c>
      <c r="C1652" t="s">
        <v>65</v>
      </c>
      <c r="E1652">
        <f>_xlfn.XLOOKUP(A1652,'[1]Badge ID mapping'!B:B,'[1]Badge ID mapping'!A:A)</f>
        <v>208624547</v>
      </c>
      <c r="F1652" t="s">
        <v>3144</v>
      </c>
      <c r="G1652" t="s">
        <v>18</v>
      </c>
      <c r="H1652" t="s">
        <v>164</v>
      </c>
      <c r="I1652" s="3">
        <v>46293</v>
      </c>
      <c r="J1652">
        <v>0</v>
      </c>
      <c r="K1652">
        <v>34</v>
      </c>
      <c r="L1652">
        <v>2</v>
      </c>
      <c r="M1652">
        <v>5</v>
      </c>
      <c r="N1652">
        <f>_xlfn.XLOOKUP(A1652,'[1]Badge ID mapping'!B:B,'[1]Badge ID mapping'!D:D)</f>
        <v>13454488</v>
      </c>
    </row>
    <row r="1653" spans="1:14" x14ac:dyDescent="0.35">
      <c r="A1653" t="s">
        <v>3145</v>
      </c>
      <c r="B1653" t="s">
        <v>21</v>
      </c>
      <c r="C1653" t="s">
        <v>22</v>
      </c>
      <c r="E1653">
        <f>_xlfn.XLOOKUP(A1653,'[1]Badge ID mapping'!B:B,'[1]Badge ID mapping'!A:A)</f>
        <v>208625420</v>
      </c>
      <c r="F1653" t="s">
        <v>3146</v>
      </c>
      <c r="G1653" t="s">
        <v>18</v>
      </c>
      <c r="H1653" t="s">
        <v>164</v>
      </c>
      <c r="I1653" s="3">
        <v>46293</v>
      </c>
      <c r="J1653">
        <v>18</v>
      </c>
      <c r="K1653">
        <v>42</v>
      </c>
      <c r="L1653">
        <v>3</v>
      </c>
      <c r="M1653">
        <v>5</v>
      </c>
      <c r="N1653">
        <f>_xlfn.XLOOKUP(A1653,'[1]Badge ID mapping'!B:B,'[1]Badge ID mapping'!D:D)</f>
        <v>13091980</v>
      </c>
    </row>
    <row r="1654" spans="1:14" x14ac:dyDescent="0.35">
      <c r="A1654" t="s">
        <v>3147</v>
      </c>
      <c r="B1654" t="s">
        <v>15</v>
      </c>
      <c r="C1654" t="s">
        <v>16</v>
      </c>
      <c r="E1654">
        <f>_xlfn.XLOOKUP(A1654,'[1]Badge ID mapping'!B:B,'[1]Badge ID mapping'!A:A)</f>
        <v>208625413</v>
      </c>
      <c r="F1654" t="s">
        <v>3148</v>
      </c>
      <c r="G1654" t="s">
        <v>18</v>
      </c>
      <c r="H1654" t="s">
        <v>164</v>
      </c>
      <c r="I1654" s="3">
        <v>46293</v>
      </c>
      <c r="J1654">
        <v>18</v>
      </c>
      <c r="K1654">
        <v>46</v>
      </c>
      <c r="L1654">
        <v>3</v>
      </c>
      <c r="M1654">
        <v>5</v>
      </c>
      <c r="N1654">
        <f>_xlfn.XLOOKUP(A1654,'[1]Badge ID mapping'!B:B,'[1]Badge ID mapping'!D:D)</f>
        <v>12581623</v>
      </c>
    </row>
    <row r="1655" spans="1:14" x14ac:dyDescent="0.35">
      <c r="A1655" t="s">
        <v>3149</v>
      </c>
      <c r="B1655" t="s">
        <v>80</v>
      </c>
      <c r="C1655" t="s">
        <v>81</v>
      </c>
      <c r="E1655">
        <f>_xlfn.XLOOKUP(A1655,'[1]Badge ID mapping'!B:B,'[1]Badge ID mapping'!A:A)</f>
        <v>207252360</v>
      </c>
      <c r="F1655" t="s">
        <v>3150</v>
      </c>
      <c r="G1655" t="s">
        <v>18</v>
      </c>
      <c r="H1655" t="s">
        <v>164</v>
      </c>
      <c r="I1655" s="3">
        <v>46293</v>
      </c>
      <c r="J1655">
        <v>0</v>
      </c>
      <c r="K1655">
        <v>49</v>
      </c>
      <c r="L1655">
        <v>3</v>
      </c>
      <c r="M1655">
        <v>5</v>
      </c>
      <c r="N1655">
        <f>_xlfn.XLOOKUP(A1655,'[1]Badge ID mapping'!B:B,'[1]Badge ID mapping'!D:D)</f>
        <v>12676680</v>
      </c>
    </row>
    <row r="1656" spans="1:14" x14ac:dyDescent="0.35">
      <c r="A1656" t="s">
        <v>3151</v>
      </c>
      <c r="B1656" t="s">
        <v>64</v>
      </c>
      <c r="C1656" t="s">
        <v>65</v>
      </c>
      <c r="E1656">
        <f>_xlfn.XLOOKUP(A1656,'[1]Badge ID mapping'!B:B,'[1]Badge ID mapping'!A:A)</f>
        <v>204889031</v>
      </c>
      <c r="F1656" t="s">
        <v>3152</v>
      </c>
      <c r="G1656" t="s">
        <v>18</v>
      </c>
      <c r="H1656" t="s">
        <v>164</v>
      </c>
      <c r="I1656" s="3">
        <v>46293</v>
      </c>
      <c r="J1656">
        <v>0</v>
      </c>
      <c r="K1656">
        <v>36</v>
      </c>
      <c r="L1656">
        <v>2</v>
      </c>
      <c r="M1656">
        <v>5</v>
      </c>
      <c r="N1656">
        <f>_xlfn.XLOOKUP(A1656,'[1]Badge ID mapping'!B:B,'[1]Badge ID mapping'!D:D)</f>
        <v>11665686</v>
      </c>
    </row>
    <row r="1657" spans="1:14" x14ac:dyDescent="0.35">
      <c r="A1657" t="s">
        <v>3153</v>
      </c>
      <c r="B1657" t="s">
        <v>21</v>
      </c>
      <c r="C1657" t="s">
        <v>22</v>
      </c>
      <c r="E1657">
        <f>_xlfn.XLOOKUP(A1657,'[1]Badge ID mapping'!B:B,'[1]Badge ID mapping'!A:A)</f>
        <v>205200436</v>
      </c>
      <c r="F1657" t="s">
        <v>3154</v>
      </c>
      <c r="G1657" t="s">
        <v>18</v>
      </c>
      <c r="H1657" t="s">
        <v>164</v>
      </c>
      <c r="I1657" s="3">
        <v>46293</v>
      </c>
      <c r="J1657">
        <v>18</v>
      </c>
      <c r="K1657">
        <v>39</v>
      </c>
      <c r="L1657">
        <v>3</v>
      </c>
      <c r="M1657">
        <v>5</v>
      </c>
      <c r="N1657">
        <f>_xlfn.XLOOKUP(A1657,'[1]Badge ID mapping'!B:B,'[1]Badge ID mapping'!D:D)</f>
        <v>15243804</v>
      </c>
    </row>
    <row r="1658" spans="1:14" x14ac:dyDescent="0.35">
      <c r="A1658" t="s">
        <v>3155</v>
      </c>
      <c r="B1658" t="s">
        <v>23</v>
      </c>
      <c r="C1658" t="s">
        <v>102</v>
      </c>
      <c r="E1658">
        <f>_xlfn.XLOOKUP(A1658,'[1]Badge ID mapping'!B:B,'[1]Badge ID mapping'!A:A)</f>
        <v>208624525</v>
      </c>
      <c r="F1658" t="s">
        <v>3156</v>
      </c>
      <c r="G1658" t="s">
        <v>18</v>
      </c>
      <c r="H1658" t="s">
        <v>164</v>
      </c>
      <c r="I1658" s="3">
        <v>46293</v>
      </c>
      <c r="J1658">
        <v>17</v>
      </c>
      <c r="K1658">
        <v>35</v>
      </c>
      <c r="L1658">
        <v>0</v>
      </c>
      <c r="M1658">
        <v>3</v>
      </c>
      <c r="N1658">
        <f>_xlfn.XLOOKUP(A1658,'[1]Badge ID mapping'!B:B,'[1]Badge ID mapping'!D:D)</f>
        <v>15015545</v>
      </c>
    </row>
    <row r="1659" spans="1:14" x14ac:dyDescent="0.35">
      <c r="A1659" t="s">
        <v>3157</v>
      </c>
      <c r="B1659" t="s">
        <v>23</v>
      </c>
      <c r="C1659" t="s">
        <v>102</v>
      </c>
      <c r="E1659">
        <f>_xlfn.XLOOKUP(A1659,'[1]Badge ID mapping'!B:B,'[1]Badge ID mapping'!A:A)</f>
        <v>208624722</v>
      </c>
      <c r="F1659" t="s">
        <v>3158</v>
      </c>
      <c r="G1659" t="s">
        <v>18</v>
      </c>
      <c r="H1659" t="s">
        <v>164</v>
      </c>
      <c r="I1659" s="3">
        <v>46293</v>
      </c>
      <c r="J1659">
        <v>19</v>
      </c>
      <c r="K1659">
        <v>0</v>
      </c>
      <c r="L1659">
        <v>4</v>
      </c>
      <c r="M1659">
        <v>5</v>
      </c>
      <c r="N1659">
        <f>_xlfn.XLOOKUP(A1659,'[1]Badge ID mapping'!B:B,'[1]Badge ID mapping'!D:D)</f>
        <v>11247709</v>
      </c>
    </row>
    <row r="1660" spans="1:14" x14ac:dyDescent="0.35">
      <c r="A1660" t="s">
        <v>3159</v>
      </c>
      <c r="B1660" t="s">
        <v>27</v>
      </c>
      <c r="C1660" t="s">
        <v>28</v>
      </c>
      <c r="E1660">
        <f>_xlfn.XLOOKUP(A1660,'[1]Badge ID mapping'!B:B,'[1]Badge ID mapping'!A:A)</f>
        <v>208624533</v>
      </c>
      <c r="F1660" t="s">
        <v>3160</v>
      </c>
      <c r="G1660" t="s">
        <v>18</v>
      </c>
      <c r="H1660" t="s">
        <v>164</v>
      </c>
      <c r="I1660" s="3">
        <v>46293</v>
      </c>
      <c r="J1660">
        <v>18</v>
      </c>
      <c r="K1660">
        <v>34</v>
      </c>
      <c r="L1660">
        <v>3</v>
      </c>
      <c r="M1660">
        <v>5</v>
      </c>
      <c r="N1660">
        <f>_xlfn.XLOOKUP(A1660,'[1]Badge ID mapping'!B:B,'[1]Badge ID mapping'!D:D)</f>
        <v>13277159</v>
      </c>
    </row>
    <row r="1661" spans="1:14" x14ac:dyDescent="0.35">
      <c r="A1661" t="s">
        <v>3161</v>
      </c>
      <c r="B1661" t="s">
        <v>27</v>
      </c>
      <c r="C1661" t="s">
        <v>28</v>
      </c>
      <c r="E1661">
        <f>_xlfn.XLOOKUP(A1661,'[1]Badge ID mapping'!B:B,'[1]Badge ID mapping'!A:A)</f>
        <v>208624549</v>
      </c>
      <c r="F1661" t="s">
        <v>3162</v>
      </c>
      <c r="G1661" t="s">
        <v>18</v>
      </c>
      <c r="H1661" t="s">
        <v>164</v>
      </c>
      <c r="I1661" s="3">
        <v>46293</v>
      </c>
      <c r="J1661">
        <v>18</v>
      </c>
      <c r="K1661">
        <v>33</v>
      </c>
      <c r="L1661">
        <v>3</v>
      </c>
      <c r="M1661">
        <v>5</v>
      </c>
      <c r="N1661">
        <f>_xlfn.XLOOKUP(A1661,'[1]Badge ID mapping'!B:B,'[1]Badge ID mapping'!D:D)</f>
        <v>11823432</v>
      </c>
    </row>
    <row r="1662" spans="1:14" x14ac:dyDescent="0.35">
      <c r="A1662" t="s">
        <v>3163</v>
      </c>
      <c r="B1662" t="s">
        <v>23</v>
      </c>
      <c r="C1662" t="s">
        <v>31</v>
      </c>
      <c r="E1662">
        <f>_xlfn.XLOOKUP(A1662,'[1]Badge ID mapping'!B:B,'[1]Badge ID mapping'!A:A)</f>
        <v>208624542</v>
      </c>
      <c r="F1662" t="s">
        <v>3164</v>
      </c>
      <c r="G1662" t="s">
        <v>18</v>
      </c>
      <c r="H1662" t="s">
        <v>164</v>
      </c>
      <c r="I1662" s="3">
        <v>46293</v>
      </c>
      <c r="J1662">
        <v>46</v>
      </c>
      <c r="K1662">
        <v>31</v>
      </c>
      <c r="L1662">
        <v>1</v>
      </c>
      <c r="M1662">
        <v>3</v>
      </c>
      <c r="N1662">
        <f>_xlfn.XLOOKUP(A1662,'[1]Badge ID mapping'!B:B,'[1]Badge ID mapping'!D:D)</f>
        <v>11741255</v>
      </c>
    </row>
    <row r="1663" spans="1:14" x14ac:dyDescent="0.35">
      <c r="A1663" t="s">
        <v>3165</v>
      </c>
      <c r="B1663" t="s">
        <v>15</v>
      </c>
      <c r="C1663" t="s">
        <v>16</v>
      </c>
      <c r="E1663">
        <f>_xlfn.XLOOKUP(A1663,'[1]Badge ID mapping'!B:B,'[1]Badge ID mapping'!A:A)</f>
        <v>208624523</v>
      </c>
      <c r="F1663" t="s">
        <v>3166</v>
      </c>
      <c r="G1663" t="s">
        <v>18</v>
      </c>
      <c r="H1663" t="s">
        <v>164</v>
      </c>
      <c r="I1663" s="3">
        <v>46293</v>
      </c>
      <c r="J1663">
        <v>18</v>
      </c>
      <c r="K1663">
        <v>25</v>
      </c>
      <c r="L1663">
        <v>1</v>
      </c>
      <c r="M1663">
        <v>3</v>
      </c>
      <c r="N1663">
        <f>_xlfn.XLOOKUP(A1663,'[1]Badge ID mapping'!B:B,'[1]Badge ID mapping'!D:D)</f>
        <v>12636938</v>
      </c>
    </row>
    <row r="1664" spans="1:14" x14ac:dyDescent="0.35">
      <c r="A1664" t="s">
        <v>3167</v>
      </c>
      <c r="B1664" t="s">
        <v>34</v>
      </c>
      <c r="C1664" t="s">
        <v>34</v>
      </c>
      <c r="E1664">
        <f>_xlfn.XLOOKUP(A1664,'[1]Badge ID mapping'!B:B,'[1]Badge ID mapping'!A:A)</f>
        <v>208624551</v>
      </c>
      <c r="F1664" t="s">
        <v>3168</v>
      </c>
      <c r="G1664" t="s">
        <v>18</v>
      </c>
      <c r="H1664" t="s">
        <v>164</v>
      </c>
      <c r="I1664" s="3">
        <v>46293</v>
      </c>
      <c r="J1664">
        <v>28</v>
      </c>
      <c r="K1664">
        <v>40</v>
      </c>
      <c r="L1664">
        <v>4</v>
      </c>
      <c r="M1664">
        <v>5</v>
      </c>
      <c r="N1664">
        <f>_xlfn.XLOOKUP(A1664,'[1]Badge ID mapping'!B:B,'[1]Badge ID mapping'!D:D)</f>
        <v>12207157</v>
      </c>
    </row>
    <row r="1665" spans="1:14" x14ac:dyDescent="0.35">
      <c r="A1665" t="s">
        <v>3169</v>
      </c>
      <c r="B1665" t="s">
        <v>15</v>
      </c>
      <c r="C1665" t="s">
        <v>16</v>
      </c>
      <c r="E1665">
        <f>_xlfn.XLOOKUP(A1665,'[1]Badge ID mapping'!B:B,'[1]Badge ID mapping'!A:A)</f>
        <v>208624556</v>
      </c>
      <c r="F1665" t="s">
        <v>3170</v>
      </c>
      <c r="G1665" t="s">
        <v>18</v>
      </c>
      <c r="H1665" t="s">
        <v>164</v>
      </c>
      <c r="I1665" s="3">
        <v>46293</v>
      </c>
      <c r="J1665">
        <v>18</v>
      </c>
      <c r="K1665">
        <v>47</v>
      </c>
      <c r="L1665">
        <v>3</v>
      </c>
      <c r="M1665">
        <v>5</v>
      </c>
      <c r="N1665">
        <f>_xlfn.XLOOKUP(A1665,'[1]Badge ID mapping'!B:B,'[1]Badge ID mapping'!D:D)</f>
        <v>12510562</v>
      </c>
    </row>
    <row r="1666" spans="1:14" x14ac:dyDescent="0.35">
      <c r="A1666" t="s">
        <v>3171</v>
      </c>
      <c r="B1666" t="s">
        <v>21</v>
      </c>
      <c r="C1666" t="s">
        <v>22</v>
      </c>
      <c r="E1666">
        <f>_xlfn.XLOOKUP(A1666,'[1]Badge ID mapping'!B:B,'[1]Badge ID mapping'!A:A)</f>
        <v>208624541</v>
      </c>
      <c r="F1666" t="s">
        <v>3172</v>
      </c>
      <c r="G1666" t="s">
        <v>18</v>
      </c>
      <c r="H1666" t="s">
        <v>164</v>
      </c>
      <c r="I1666" s="3">
        <v>46293</v>
      </c>
      <c r="J1666">
        <v>18</v>
      </c>
      <c r="K1666">
        <v>37</v>
      </c>
      <c r="L1666">
        <v>3</v>
      </c>
      <c r="M1666">
        <v>5</v>
      </c>
      <c r="N1666">
        <f>_xlfn.XLOOKUP(A1666,'[1]Badge ID mapping'!B:B,'[1]Badge ID mapping'!D:D)</f>
        <v>330369</v>
      </c>
    </row>
    <row r="1667" spans="1:14" x14ac:dyDescent="0.35">
      <c r="A1667" t="s">
        <v>3173</v>
      </c>
      <c r="B1667" t="s">
        <v>21</v>
      </c>
      <c r="C1667" t="s">
        <v>22</v>
      </c>
      <c r="E1667">
        <f>_xlfn.XLOOKUP(A1667,'[1]Badge ID mapping'!B:B,'[1]Badge ID mapping'!A:A)</f>
        <v>208624518</v>
      </c>
      <c r="F1667" t="s">
        <v>3174</v>
      </c>
      <c r="G1667" t="s">
        <v>18</v>
      </c>
      <c r="H1667" t="s">
        <v>164</v>
      </c>
      <c r="I1667" s="3">
        <v>46293</v>
      </c>
      <c r="J1667">
        <v>18</v>
      </c>
      <c r="K1667">
        <v>46</v>
      </c>
      <c r="L1667">
        <v>3</v>
      </c>
      <c r="M1667">
        <v>5</v>
      </c>
      <c r="N1667">
        <f>_xlfn.XLOOKUP(A1667,'[1]Badge ID mapping'!B:B,'[1]Badge ID mapping'!D:D)</f>
        <v>13196075</v>
      </c>
    </row>
    <row r="1668" spans="1:14" x14ac:dyDescent="0.35">
      <c r="A1668" t="s">
        <v>3175</v>
      </c>
      <c r="B1668" t="s">
        <v>80</v>
      </c>
      <c r="C1668" t="s">
        <v>81</v>
      </c>
      <c r="E1668">
        <f>_xlfn.XLOOKUP(A1668,'[1]Badge ID mapping'!B:B,'[1]Badge ID mapping'!A:A)</f>
        <v>103415930</v>
      </c>
      <c r="F1668" t="s">
        <v>3176</v>
      </c>
      <c r="G1668" t="s">
        <v>18</v>
      </c>
      <c r="H1668" t="s">
        <v>164</v>
      </c>
      <c r="I1668" s="3">
        <v>46293</v>
      </c>
      <c r="J1668">
        <v>0</v>
      </c>
      <c r="K1668">
        <v>38</v>
      </c>
      <c r="L1668">
        <v>3</v>
      </c>
      <c r="M1668">
        <v>4</v>
      </c>
      <c r="N1668">
        <f>_xlfn.XLOOKUP(A1668,'[1]Badge ID mapping'!B:B,'[1]Badge ID mapping'!D:D)</f>
        <v>11989874</v>
      </c>
    </row>
    <row r="1669" spans="1:14" x14ac:dyDescent="0.35">
      <c r="A1669" t="s">
        <v>3177</v>
      </c>
      <c r="B1669" t="s">
        <v>21</v>
      </c>
      <c r="C1669" t="s">
        <v>22</v>
      </c>
      <c r="E1669">
        <f>_xlfn.XLOOKUP(A1669,'[1]Badge ID mapping'!B:B,'[1]Badge ID mapping'!A:A)</f>
        <v>208624527</v>
      </c>
      <c r="F1669" t="s">
        <v>3178</v>
      </c>
      <c r="G1669" t="s">
        <v>18</v>
      </c>
      <c r="H1669" t="s">
        <v>164</v>
      </c>
      <c r="I1669" s="3">
        <v>46293</v>
      </c>
      <c r="J1669">
        <v>18</v>
      </c>
      <c r="K1669">
        <v>35</v>
      </c>
      <c r="L1669">
        <v>3</v>
      </c>
      <c r="M1669">
        <v>5</v>
      </c>
      <c r="N1669">
        <f>_xlfn.XLOOKUP(A1669,'[1]Badge ID mapping'!B:B,'[1]Badge ID mapping'!D:D)</f>
        <v>15353655</v>
      </c>
    </row>
    <row r="1670" spans="1:14" x14ac:dyDescent="0.35">
      <c r="A1670" t="s">
        <v>3179</v>
      </c>
      <c r="B1670" t="s">
        <v>23</v>
      </c>
      <c r="C1670" t="s">
        <v>102</v>
      </c>
      <c r="E1670">
        <f>_xlfn.XLOOKUP(A1670,'[1]Badge ID mapping'!B:B,'[1]Badge ID mapping'!A:A)</f>
        <v>208624558</v>
      </c>
      <c r="F1670" t="s">
        <v>3180</v>
      </c>
      <c r="G1670" t="s">
        <v>18</v>
      </c>
      <c r="H1670" t="s">
        <v>164</v>
      </c>
      <c r="I1670" s="3">
        <v>46293</v>
      </c>
      <c r="J1670">
        <v>19</v>
      </c>
      <c r="K1670">
        <v>32</v>
      </c>
      <c r="L1670">
        <v>0</v>
      </c>
      <c r="M1670">
        <v>3</v>
      </c>
      <c r="N1670">
        <f>_xlfn.XLOOKUP(A1670,'[1]Badge ID mapping'!B:B,'[1]Badge ID mapping'!D:D)</f>
        <v>262649</v>
      </c>
    </row>
    <row r="1671" spans="1:14" x14ac:dyDescent="0.35">
      <c r="A1671" t="s">
        <v>3181</v>
      </c>
      <c r="B1671" t="s">
        <v>23</v>
      </c>
      <c r="C1671" t="s">
        <v>31</v>
      </c>
      <c r="E1671">
        <f>_xlfn.XLOOKUP(A1671,'[1]Badge ID mapping'!B:B,'[1]Badge ID mapping'!A:A)</f>
        <v>203811114</v>
      </c>
      <c r="F1671" t="s">
        <v>3182</v>
      </c>
      <c r="G1671" t="s">
        <v>18</v>
      </c>
      <c r="H1671" t="s">
        <v>164</v>
      </c>
      <c r="I1671" s="3">
        <v>46293</v>
      </c>
      <c r="J1671">
        <v>46</v>
      </c>
      <c r="K1671">
        <v>33</v>
      </c>
      <c r="L1671">
        <v>1</v>
      </c>
      <c r="M1671">
        <v>3</v>
      </c>
      <c r="N1671">
        <f>_xlfn.XLOOKUP(A1671,'[1]Badge ID mapping'!B:B,'[1]Badge ID mapping'!D:D)</f>
        <v>12658501</v>
      </c>
    </row>
    <row r="1672" spans="1:14" x14ac:dyDescent="0.35">
      <c r="A1672" t="s">
        <v>3183</v>
      </c>
      <c r="B1672" t="s">
        <v>21</v>
      </c>
      <c r="C1672" t="s">
        <v>22</v>
      </c>
      <c r="E1672">
        <f>_xlfn.XLOOKUP(A1672,'[1]Badge ID mapping'!B:B,'[1]Badge ID mapping'!A:A)</f>
        <v>208624550</v>
      </c>
      <c r="F1672" t="s">
        <v>3184</v>
      </c>
      <c r="G1672" t="s">
        <v>18</v>
      </c>
      <c r="H1672" t="s">
        <v>164</v>
      </c>
      <c r="I1672" s="3">
        <v>46293</v>
      </c>
      <c r="J1672">
        <v>18</v>
      </c>
      <c r="K1672">
        <v>26</v>
      </c>
      <c r="L1672">
        <v>3</v>
      </c>
      <c r="M1672">
        <v>4</v>
      </c>
      <c r="N1672">
        <f>_xlfn.XLOOKUP(A1672,'[1]Badge ID mapping'!B:B,'[1]Badge ID mapping'!D:D)</f>
        <v>13086564</v>
      </c>
    </row>
    <row r="1673" spans="1:14" x14ac:dyDescent="0.35">
      <c r="A1673" t="s">
        <v>3185</v>
      </c>
      <c r="B1673" t="s">
        <v>27</v>
      </c>
      <c r="C1673" t="s">
        <v>28</v>
      </c>
      <c r="E1673">
        <f>_xlfn.XLOOKUP(A1673,'[1]Badge ID mapping'!B:B,'[1]Badge ID mapping'!A:A)</f>
        <v>208624554</v>
      </c>
      <c r="F1673" t="s">
        <v>3186</v>
      </c>
      <c r="G1673" t="s">
        <v>18</v>
      </c>
      <c r="H1673" t="s">
        <v>164</v>
      </c>
      <c r="I1673" s="3">
        <v>46293</v>
      </c>
      <c r="J1673">
        <v>18</v>
      </c>
      <c r="K1673">
        <v>41</v>
      </c>
      <c r="L1673">
        <v>3</v>
      </c>
      <c r="M1673">
        <v>5</v>
      </c>
      <c r="N1673">
        <f>_xlfn.XLOOKUP(A1673,'[1]Badge ID mapping'!B:B,'[1]Badge ID mapping'!D:D)</f>
        <v>11055603</v>
      </c>
    </row>
    <row r="1674" spans="1:14" x14ac:dyDescent="0.35">
      <c r="A1674" t="s">
        <v>3187</v>
      </c>
      <c r="B1674" t="s">
        <v>15</v>
      </c>
      <c r="C1674" t="s">
        <v>15</v>
      </c>
      <c r="E1674">
        <f>_xlfn.XLOOKUP(A1674,'[1]Badge ID mapping'!B:B,'[1]Badge ID mapping'!A:A)</f>
        <v>208609064</v>
      </c>
      <c r="F1674" t="s">
        <v>3188</v>
      </c>
      <c r="G1674" t="s">
        <v>18</v>
      </c>
      <c r="H1674" t="s">
        <v>164</v>
      </c>
      <c r="I1674" s="3">
        <v>46293</v>
      </c>
      <c r="J1674">
        <v>10</v>
      </c>
      <c r="K1674">
        <v>40</v>
      </c>
      <c r="L1674">
        <v>2</v>
      </c>
      <c r="M1674">
        <v>4</v>
      </c>
      <c r="N1674">
        <f>_xlfn.XLOOKUP(A1674,'[1]Badge ID mapping'!B:B,'[1]Badge ID mapping'!D:D)</f>
        <v>15283867</v>
      </c>
    </row>
    <row r="1675" spans="1:14" x14ac:dyDescent="0.35">
      <c r="A1675" t="s">
        <v>3189</v>
      </c>
      <c r="B1675" t="s">
        <v>80</v>
      </c>
      <c r="C1675" t="s">
        <v>81</v>
      </c>
      <c r="E1675">
        <f>_xlfn.XLOOKUP(A1675,'[1]Badge ID mapping'!B:B,'[1]Badge ID mapping'!A:A)</f>
        <v>208624548</v>
      </c>
      <c r="F1675" t="s">
        <v>3190</v>
      </c>
      <c r="G1675" t="s">
        <v>18</v>
      </c>
      <c r="H1675" t="s">
        <v>164</v>
      </c>
      <c r="I1675" s="3">
        <v>46293</v>
      </c>
      <c r="J1675">
        <v>0</v>
      </c>
      <c r="K1675">
        <v>47</v>
      </c>
      <c r="L1675">
        <v>3</v>
      </c>
      <c r="M1675">
        <v>5</v>
      </c>
      <c r="N1675">
        <f>_xlfn.XLOOKUP(A1675,'[1]Badge ID mapping'!B:B,'[1]Badge ID mapping'!D:D)</f>
        <v>12158499</v>
      </c>
    </row>
    <row r="1676" spans="1:14" x14ac:dyDescent="0.35">
      <c r="A1676" t="s">
        <v>3191</v>
      </c>
      <c r="B1676" t="s">
        <v>23</v>
      </c>
      <c r="C1676" t="s">
        <v>102</v>
      </c>
      <c r="E1676">
        <f>_xlfn.XLOOKUP(A1676,'[1]Badge ID mapping'!B:B,'[1]Badge ID mapping'!A:A)</f>
        <v>205825561</v>
      </c>
      <c r="F1676" t="s">
        <v>3192</v>
      </c>
      <c r="G1676" t="s">
        <v>18</v>
      </c>
      <c r="H1676" t="s">
        <v>164</v>
      </c>
      <c r="I1676" s="3">
        <v>46293</v>
      </c>
      <c r="J1676">
        <v>17</v>
      </c>
      <c r="K1676">
        <v>31</v>
      </c>
      <c r="L1676">
        <v>0</v>
      </c>
      <c r="M1676">
        <v>3</v>
      </c>
      <c r="N1676">
        <f>_xlfn.XLOOKUP(A1676,'[1]Badge ID mapping'!B:B,'[1]Badge ID mapping'!D:D)</f>
        <v>14124762</v>
      </c>
    </row>
    <row r="1677" spans="1:14" x14ac:dyDescent="0.35">
      <c r="A1677" t="s">
        <v>3193</v>
      </c>
      <c r="B1677" t="s">
        <v>27</v>
      </c>
      <c r="C1677" t="s">
        <v>28</v>
      </c>
      <c r="E1677">
        <f>_xlfn.XLOOKUP(A1677,'[1]Badge ID mapping'!B:B,'[1]Badge ID mapping'!A:A)</f>
        <v>208624537</v>
      </c>
      <c r="F1677" t="s">
        <v>3194</v>
      </c>
      <c r="G1677" t="s">
        <v>18</v>
      </c>
      <c r="H1677" t="s">
        <v>164</v>
      </c>
      <c r="I1677" s="3">
        <v>46293</v>
      </c>
      <c r="J1677">
        <v>17</v>
      </c>
      <c r="K1677">
        <v>37</v>
      </c>
      <c r="L1677">
        <v>3</v>
      </c>
      <c r="M1677">
        <v>5</v>
      </c>
      <c r="N1677">
        <f>_xlfn.XLOOKUP(A1677,'[1]Badge ID mapping'!B:B,'[1]Badge ID mapping'!D:D)</f>
        <v>14474982</v>
      </c>
    </row>
    <row r="1678" spans="1:14" x14ac:dyDescent="0.35">
      <c r="A1678" t="s">
        <v>3195</v>
      </c>
      <c r="B1678" t="s">
        <v>15</v>
      </c>
      <c r="C1678" t="s">
        <v>16</v>
      </c>
      <c r="E1678">
        <f>_xlfn.XLOOKUP(A1678,'[1]Badge ID mapping'!B:B,'[1]Badge ID mapping'!A:A)</f>
        <v>207760895</v>
      </c>
      <c r="F1678" t="s">
        <v>3196</v>
      </c>
      <c r="G1678" t="s">
        <v>18</v>
      </c>
      <c r="H1678" t="s">
        <v>164</v>
      </c>
      <c r="I1678" s="3">
        <v>46293</v>
      </c>
      <c r="J1678">
        <v>18</v>
      </c>
      <c r="K1678">
        <v>42</v>
      </c>
      <c r="L1678">
        <v>3</v>
      </c>
      <c r="M1678">
        <v>5</v>
      </c>
      <c r="N1678">
        <f>_xlfn.XLOOKUP(A1678,'[1]Badge ID mapping'!B:B,'[1]Badge ID mapping'!D:D)</f>
        <v>14144861</v>
      </c>
    </row>
    <row r="1679" spans="1:14" x14ac:dyDescent="0.35">
      <c r="A1679" t="s">
        <v>3197</v>
      </c>
      <c r="B1679" t="s">
        <v>27</v>
      </c>
      <c r="C1679" t="s">
        <v>28</v>
      </c>
      <c r="E1679">
        <f>_xlfn.XLOOKUP(A1679,'[1]Badge ID mapping'!B:B,'[1]Badge ID mapping'!A:A)</f>
        <v>208624528</v>
      </c>
      <c r="F1679" t="s">
        <v>3198</v>
      </c>
      <c r="G1679" t="s">
        <v>18</v>
      </c>
      <c r="H1679" t="s">
        <v>164</v>
      </c>
      <c r="I1679" s="3">
        <v>46293</v>
      </c>
      <c r="J1679">
        <v>18</v>
      </c>
      <c r="K1679">
        <v>37</v>
      </c>
      <c r="L1679">
        <v>3</v>
      </c>
      <c r="M1679">
        <v>5</v>
      </c>
      <c r="N1679">
        <f>_xlfn.XLOOKUP(A1679,'[1]Badge ID mapping'!B:B,'[1]Badge ID mapping'!D:D)</f>
        <v>12881690</v>
      </c>
    </row>
    <row r="1680" spans="1:14" x14ac:dyDescent="0.35">
      <c r="A1680" t="s">
        <v>3199</v>
      </c>
      <c r="B1680" t="s">
        <v>27</v>
      </c>
      <c r="C1680" t="s">
        <v>28</v>
      </c>
      <c r="E1680">
        <f>_xlfn.XLOOKUP(A1680,'[1]Badge ID mapping'!B:B,'[1]Badge ID mapping'!A:A)</f>
        <v>208624559</v>
      </c>
      <c r="F1680" t="s">
        <v>3200</v>
      </c>
      <c r="G1680" t="s">
        <v>18</v>
      </c>
      <c r="H1680" t="s">
        <v>164</v>
      </c>
      <c r="I1680" s="3">
        <v>46293</v>
      </c>
      <c r="J1680">
        <v>18</v>
      </c>
      <c r="K1680">
        <v>42</v>
      </c>
      <c r="L1680">
        <v>3</v>
      </c>
      <c r="M1680">
        <v>5</v>
      </c>
      <c r="N1680">
        <f>_xlfn.XLOOKUP(A1680,'[1]Badge ID mapping'!B:B,'[1]Badge ID mapping'!D:D)</f>
        <v>11068920</v>
      </c>
    </row>
    <row r="1681" spans="1:14" x14ac:dyDescent="0.35">
      <c r="A1681" t="s">
        <v>3201</v>
      </c>
      <c r="B1681" t="s">
        <v>27</v>
      </c>
      <c r="C1681" t="s">
        <v>28</v>
      </c>
      <c r="E1681">
        <f>_xlfn.XLOOKUP(A1681,'[1]Badge ID mapping'!B:B,'[1]Badge ID mapping'!A:A)</f>
        <v>208624524</v>
      </c>
      <c r="F1681" t="s">
        <v>3202</v>
      </c>
      <c r="G1681" t="s">
        <v>18</v>
      </c>
      <c r="H1681" t="s">
        <v>164</v>
      </c>
      <c r="I1681" s="3">
        <v>46293</v>
      </c>
      <c r="J1681">
        <v>18</v>
      </c>
      <c r="K1681">
        <v>40</v>
      </c>
      <c r="L1681">
        <v>3</v>
      </c>
      <c r="M1681">
        <v>5</v>
      </c>
      <c r="N1681">
        <f>_xlfn.XLOOKUP(A1681,'[1]Badge ID mapping'!B:B,'[1]Badge ID mapping'!D:D)</f>
        <v>261717</v>
      </c>
    </row>
    <row r="1682" spans="1:14" x14ac:dyDescent="0.35">
      <c r="A1682" t="s">
        <v>3203</v>
      </c>
      <c r="B1682" t="s">
        <v>15</v>
      </c>
      <c r="C1682" t="s">
        <v>16</v>
      </c>
      <c r="E1682">
        <f>_xlfn.XLOOKUP(A1682,'[1]Badge ID mapping'!B:B,'[1]Badge ID mapping'!A:A)</f>
        <v>208624532</v>
      </c>
      <c r="F1682" t="s">
        <v>3204</v>
      </c>
      <c r="G1682" t="s">
        <v>18</v>
      </c>
      <c r="H1682" t="s">
        <v>164</v>
      </c>
      <c r="I1682" s="3">
        <v>46293</v>
      </c>
      <c r="J1682">
        <v>18</v>
      </c>
      <c r="K1682">
        <v>47</v>
      </c>
      <c r="L1682">
        <v>3</v>
      </c>
      <c r="M1682">
        <v>5</v>
      </c>
      <c r="N1682">
        <f>_xlfn.XLOOKUP(A1682,'[1]Badge ID mapping'!B:B,'[1]Badge ID mapping'!D:D)</f>
        <v>6176</v>
      </c>
    </row>
    <row r="1683" spans="1:14" x14ac:dyDescent="0.35">
      <c r="A1683" t="s">
        <v>3205</v>
      </c>
      <c r="B1683" t="s">
        <v>15</v>
      </c>
      <c r="C1683" t="s">
        <v>15</v>
      </c>
      <c r="E1683">
        <f>_xlfn.XLOOKUP(A1683,'[1]Badge ID mapping'!B:B,'[1]Badge ID mapping'!A:A)</f>
        <v>205588237</v>
      </c>
      <c r="F1683" t="s">
        <v>3206</v>
      </c>
      <c r="G1683" t="s">
        <v>18</v>
      </c>
      <c r="H1683" t="s">
        <v>164</v>
      </c>
      <c r="I1683" s="3">
        <v>46293</v>
      </c>
      <c r="J1683">
        <v>7</v>
      </c>
      <c r="K1683">
        <v>40</v>
      </c>
      <c r="L1683">
        <v>2</v>
      </c>
      <c r="M1683">
        <v>4</v>
      </c>
      <c r="N1683">
        <f>_xlfn.XLOOKUP(A1683,'[1]Badge ID mapping'!B:B,'[1]Badge ID mapping'!D:D)</f>
        <v>12170751</v>
      </c>
    </row>
    <row r="1684" spans="1:14" x14ac:dyDescent="0.35">
      <c r="A1684" t="s">
        <v>3207</v>
      </c>
      <c r="B1684" t="s">
        <v>15</v>
      </c>
      <c r="C1684" t="s">
        <v>15</v>
      </c>
      <c r="E1684">
        <f>_xlfn.XLOOKUP(A1684,'[1]Badge ID mapping'!B:B,'[1]Badge ID mapping'!A:A)</f>
        <v>205149480</v>
      </c>
      <c r="F1684" t="s">
        <v>3208</v>
      </c>
      <c r="G1684" t="s">
        <v>18</v>
      </c>
      <c r="H1684" t="s">
        <v>164</v>
      </c>
      <c r="I1684" s="3">
        <v>46293</v>
      </c>
      <c r="J1684">
        <v>8</v>
      </c>
      <c r="K1684">
        <v>38</v>
      </c>
      <c r="L1684">
        <v>2</v>
      </c>
      <c r="M1684">
        <v>4</v>
      </c>
      <c r="N1684">
        <f>_xlfn.XLOOKUP(A1684,'[1]Badge ID mapping'!B:B,'[1]Badge ID mapping'!D:D)</f>
        <v>15201744</v>
      </c>
    </row>
    <row r="1685" spans="1:14" x14ac:dyDescent="0.35">
      <c r="A1685" t="s">
        <v>3209</v>
      </c>
      <c r="B1685" t="s">
        <v>15</v>
      </c>
      <c r="C1685" t="s">
        <v>15</v>
      </c>
      <c r="E1685">
        <f>_xlfn.XLOOKUP(A1685,'[1]Badge ID mapping'!B:B,'[1]Badge ID mapping'!A:A)</f>
        <v>208609030</v>
      </c>
      <c r="F1685" t="s">
        <v>3210</v>
      </c>
      <c r="G1685" t="s">
        <v>18</v>
      </c>
      <c r="H1685" t="s">
        <v>164</v>
      </c>
      <c r="I1685" s="3">
        <v>46293</v>
      </c>
      <c r="J1685">
        <v>7</v>
      </c>
      <c r="K1685">
        <v>40</v>
      </c>
      <c r="L1685">
        <v>2</v>
      </c>
      <c r="M1685">
        <v>4</v>
      </c>
      <c r="N1685">
        <f>_xlfn.XLOOKUP(A1685,'[1]Badge ID mapping'!B:B,'[1]Badge ID mapping'!D:D)</f>
        <v>12280813</v>
      </c>
    </row>
    <row r="1686" spans="1:14" x14ac:dyDescent="0.35">
      <c r="A1686" t="s">
        <v>3211</v>
      </c>
      <c r="B1686" t="s">
        <v>15</v>
      </c>
      <c r="C1686" t="s">
        <v>16</v>
      </c>
      <c r="E1686">
        <f>_xlfn.XLOOKUP(A1686,'[1]Badge ID mapping'!B:B,'[1]Badge ID mapping'!A:A)</f>
        <v>204808391</v>
      </c>
      <c r="F1686" t="s">
        <v>3212</v>
      </c>
      <c r="G1686" t="s">
        <v>18</v>
      </c>
      <c r="H1686" t="s">
        <v>164</v>
      </c>
      <c r="I1686" s="3">
        <v>46293</v>
      </c>
      <c r="J1686">
        <v>18</v>
      </c>
      <c r="K1686">
        <v>44</v>
      </c>
      <c r="L1686">
        <v>3</v>
      </c>
      <c r="M1686">
        <v>5</v>
      </c>
      <c r="N1686">
        <f>_xlfn.XLOOKUP(A1686,'[1]Badge ID mapping'!B:B,'[1]Badge ID mapping'!D:D)</f>
        <v>77290</v>
      </c>
    </row>
    <row r="1687" spans="1:14" x14ac:dyDescent="0.35">
      <c r="A1687" t="s">
        <v>3213</v>
      </c>
      <c r="B1687" t="s">
        <v>27</v>
      </c>
      <c r="C1687" t="s">
        <v>28</v>
      </c>
      <c r="E1687">
        <f>_xlfn.XLOOKUP(A1687,'[1]Badge ID mapping'!B:B,'[1]Badge ID mapping'!A:A)</f>
        <v>208624553</v>
      </c>
      <c r="F1687" t="s">
        <v>3214</v>
      </c>
      <c r="G1687" t="s">
        <v>18</v>
      </c>
      <c r="H1687" t="s">
        <v>164</v>
      </c>
      <c r="I1687" s="3">
        <v>46293</v>
      </c>
      <c r="J1687">
        <v>18</v>
      </c>
      <c r="K1687">
        <v>33</v>
      </c>
      <c r="L1687">
        <v>3</v>
      </c>
      <c r="M1687">
        <v>5</v>
      </c>
      <c r="N1687">
        <f>_xlfn.XLOOKUP(A1687,'[1]Badge ID mapping'!B:B,'[1]Badge ID mapping'!D:D)</f>
        <v>11866953</v>
      </c>
    </row>
    <row r="1688" spans="1:14" x14ac:dyDescent="0.35">
      <c r="A1688" t="s">
        <v>3215</v>
      </c>
      <c r="B1688" t="s">
        <v>80</v>
      </c>
      <c r="C1688" t="s">
        <v>81</v>
      </c>
      <c r="E1688">
        <f>_xlfn.XLOOKUP(A1688,'[1]Badge ID mapping'!B:B,'[1]Badge ID mapping'!A:A)</f>
        <v>208624539</v>
      </c>
      <c r="F1688" t="s">
        <v>3216</v>
      </c>
      <c r="G1688" t="s">
        <v>18</v>
      </c>
      <c r="H1688" t="s">
        <v>164</v>
      </c>
      <c r="I1688" s="3">
        <v>46293</v>
      </c>
      <c r="J1688">
        <v>0</v>
      </c>
      <c r="K1688">
        <v>53</v>
      </c>
      <c r="L1688">
        <v>3</v>
      </c>
      <c r="M1688">
        <v>5</v>
      </c>
      <c r="N1688">
        <f>_xlfn.XLOOKUP(A1688,'[1]Badge ID mapping'!B:B,'[1]Badge ID mapping'!D:D)</f>
        <v>11171404</v>
      </c>
    </row>
    <row r="1689" spans="1:14" x14ac:dyDescent="0.35">
      <c r="A1689" t="s">
        <v>3217</v>
      </c>
      <c r="B1689" t="s">
        <v>64</v>
      </c>
      <c r="C1689" t="s">
        <v>65</v>
      </c>
      <c r="E1689">
        <f>_xlfn.XLOOKUP(A1689,'[1]Badge ID mapping'!B:B,'[1]Badge ID mapping'!A:A)</f>
        <v>208624522</v>
      </c>
      <c r="F1689" t="s">
        <v>3218</v>
      </c>
      <c r="G1689" t="s">
        <v>18</v>
      </c>
      <c r="H1689" t="s">
        <v>164</v>
      </c>
      <c r="I1689" s="3">
        <v>46293</v>
      </c>
      <c r="J1689">
        <v>0</v>
      </c>
      <c r="K1689">
        <v>34</v>
      </c>
      <c r="L1689">
        <v>2</v>
      </c>
      <c r="M1689">
        <v>5</v>
      </c>
      <c r="N1689">
        <f>_xlfn.XLOOKUP(A1689,'[1]Badge ID mapping'!B:B,'[1]Badge ID mapping'!D:D)</f>
        <v>11837129</v>
      </c>
    </row>
    <row r="1690" spans="1:14" x14ac:dyDescent="0.35">
      <c r="A1690" t="s">
        <v>3219</v>
      </c>
      <c r="B1690" t="s">
        <v>21</v>
      </c>
      <c r="C1690" t="s">
        <v>22</v>
      </c>
      <c r="E1690">
        <f>_xlfn.XLOOKUP(A1690,'[1]Badge ID mapping'!B:B,'[1]Badge ID mapping'!A:A)</f>
        <v>110508481</v>
      </c>
      <c r="F1690" t="s">
        <v>3220</v>
      </c>
      <c r="G1690" t="s">
        <v>18</v>
      </c>
      <c r="H1690" t="s">
        <v>164</v>
      </c>
      <c r="I1690" s="3">
        <v>46293</v>
      </c>
      <c r="J1690">
        <v>18</v>
      </c>
      <c r="K1690">
        <v>46</v>
      </c>
      <c r="L1690">
        <v>3</v>
      </c>
      <c r="M1690">
        <v>5</v>
      </c>
      <c r="N1690">
        <f>_xlfn.XLOOKUP(A1690,'[1]Badge ID mapping'!B:B,'[1]Badge ID mapping'!D:D)</f>
        <v>13402221</v>
      </c>
    </row>
    <row r="1691" spans="1:14" x14ac:dyDescent="0.35">
      <c r="A1691" t="s">
        <v>3221</v>
      </c>
      <c r="B1691" t="s">
        <v>23</v>
      </c>
      <c r="C1691" t="s">
        <v>31</v>
      </c>
      <c r="E1691">
        <f>_xlfn.XLOOKUP(A1691,'[1]Badge ID mapping'!B:B,'[1]Badge ID mapping'!A:A)</f>
        <v>205609185</v>
      </c>
      <c r="F1691" t="s">
        <v>3222</v>
      </c>
      <c r="G1691" t="s">
        <v>18</v>
      </c>
      <c r="H1691" t="s">
        <v>164</v>
      </c>
      <c r="I1691" s="3">
        <v>46293</v>
      </c>
      <c r="J1691">
        <v>46</v>
      </c>
      <c r="K1691">
        <v>33</v>
      </c>
      <c r="L1691">
        <v>1</v>
      </c>
      <c r="M1691">
        <v>3</v>
      </c>
      <c r="N1691">
        <f>_xlfn.XLOOKUP(A1691,'[1]Badge ID mapping'!B:B,'[1]Badge ID mapping'!D:D)</f>
        <v>14331848</v>
      </c>
    </row>
    <row r="1692" spans="1:14" x14ac:dyDescent="0.35">
      <c r="A1692" t="s">
        <v>3223</v>
      </c>
      <c r="B1692" t="s">
        <v>34</v>
      </c>
      <c r="C1692" t="s">
        <v>34</v>
      </c>
      <c r="E1692">
        <f>_xlfn.XLOOKUP(A1692,'[1]Badge ID mapping'!B:B,'[1]Badge ID mapping'!A:A)</f>
        <v>208624536</v>
      </c>
      <c r="F1692" t="s">
        <v>3224</v>
      </c>
      <c r="G1692" t="s">
        <v>18</v>
      </c>
      <c r="H1692" t="s">
        <v>164</v>
      </c>
      <c r="I1692" s="3">
        <v>46293</v>
      </c>
      <c r="J1692">
        <v>28</v>
      </c>
      <c r="K1692">
        <v>40</v>
      </c>
      <c r="L1692">
        <v>4</v>
      </c>
      <c r="M1692">
        <v>5</v>
      </c>
      <c r="N1692">
        <f>_xlfn.XLOOKUP(A1692,'[1]Badge ID mapping'!B:B,'[1]Badge ID mapping'!D:D)</f>
        <v>13502762</v>
      </c>
    </row>
    <row r="1693" spans="1:14" x14ac:dyDescent="0.35">
      <c r="A1693" t="s">
        <v>3225</v>
      </c>
      <c r="B1693" t="s">
        <v>23</v>
      </c>
      <c r="C1693" t="s">
        <v>102</v>
      </c>
      <c r="E1693">
        <f>_xlfn.XLOOKUP(A1693,'[1]Badge ID mapping'!B:B,'[1]Badge ID mapping'!A:A)</f>
        <v>208624560</v>
      </c>
      <c r="F1693" t="s">
        <v>3226</v>
      </c>
      <c r="G1693" t="s">
        <v>18</v>
      </c>
      <c r="H1693" t="s">
        <v>164</v>
      </c>
      <c r="I1693" s="3">
        <v>46293</v>
      </c>
      <c r="J1693">
        <v>13</v>
      </c>
      <c r="K1693">
        <v>37</v>
      </c>
      <c r="L1693">
        <v>0</v>
      </c>
      <c r="M1693">
        <v>3</v>
      </c>
      <c r="N1693">
        <f>_xlfn.XLOOKUP(A1693,'[1]Badge ID mapping'!B:B,'[1]Badge ID mapping'!D:D)</f>
        <v>13382392</v>
      </c>
    </row>
    <row r="1694" spans="1:14" x14ac:dyDescent="0.35">
      <c r="A1694" t="s">
        <v>3227</v>
      </c>
      <c r="B1694" t="s">
        <v>15</v>
      </c>
      <c r="C1694" t="s">
        <v>15</v>
      </c>
      <c r="E1694">
        <f>_xlfn.XLOOKUP(A1694,'[1]Badge ID mapping'!B:B,'[1]Badge ID mapping'!A:A)</f>
        <v>113545836</v>
      </c>
      <c r="F1694" t="s">
        <v>3228</v>
      </c>
      <c r="G1694" t="s">
        <v>18</v>
      </c>
      <c r="H1694" t="s">
        <v>164</v>
      </c>
      <c r="I1694" s="3">
        <v>46293</v>
      </c>
      <c r="J1694">
        <v>9</v>
      </c>
      <c r="K1694">
        <v>60</v>
      </c>
      <c r="L1694">
        <v>2</v>
      </c>
      <c r="M1694">
        <v>5</v>
      </c>
      <c r="N1694">
        <f>_xlfn.XLOOKUP(A1694,'[1]Badge ID mapping'!B:B,'[1]Badge ID mapping'!D:D)</f>
        <v>14725877</v>
      </c>
    </row>
    <row r="1695" spans="1:14" x14ac:dyDescent="0.35">
      <c r="A1695" t="s">
        <v>3229</v>
      </c>
      <c r="B1695" t="s">
        <v>23</v>
      </c>
      <c r="C1695" t="s">
        <v>31</v>
      </c>
      <c r="E1695">
        <f>_xlfn.XLOOKUP(A1695,'[1]Badge ID mapping'!B:B,'[1]Badge ID mapping'!A:A)</f>
        <v>208625403</v>
      </c>
      <c r="F1695" t="s">
        <v>3230</v>
      </c>
      <c r="G1695" t="s">
        <v>18</v>
      </c>
      <c r="H1695" t="s">
        <v>164</v>
      </c>
      <c r="I1695" s="3">
        <v>46293</v>
      </c>
      <c r="J1695">
        <v>46</v>
      </c>
      <c r="K1695">
        <v>49</v>
      </c>
      <c r="L1695">
        <v>3</v>
      </c>
      <c r="M1695">
        <v>5</v>
      </c>
      <c r="N1695">
        <f>_xlfn.XLOOKUP(A1695,'[1]Badge ID mapping'!B:B,'[1]Badge ID mapping'!D:D)</f>
        <v>282280</v>
      </c>
    </row>
    <row r="1696" spans="1:14" x14ac:dyDescent="0.35">
      <c r="A1696" t="s">
        <v>3231</v>
      </c>
      <c r="B1696" t="s">
        <v>23</v>
      </c>
      <c r="C1696" t="s">
        <v>102</v>
      </c>
      <c r="E1696">
        <f>_xlfn.XLOOKUP(A1696,'[1]Badge ID mapping'!B:B,'[1]Badge ID mapping'!A:A)</f>
        <v>208625423</v>
      </c>
      <c r="F1696" t="s">
        <v>3232</v>
      </c>
      <c r="G1696" t="s">
        <v>18</v>
      </c>
      <c r="H1696" t="s">
        <v>164</v>
      </c>
      <c r="I1696" s="3">
        <v>46293</v>
      </c>
      <c r="J1696">
        <v>16</v>
      </c>
      <c r="K1696">
        <v>49</v>
      </c>
      <c r="L1696">
        <v>2</v>
      </c>
      <c r="M1696">
        <v>5</v>
      </c>
      <c r="N1696">
        <f>_xlfn.XLOOKUP(A1696,'[1]Badge ID mapping'!B:B,'[1]Badge ID mapping'!D:D)</f>
        <v>12066351</v>
      </c>
    </row>
    <row r="1697" spans="1:14" x14ac:dyDescent="0.35">
      <c r="A1697" t="s">
        <v>3233</v>
      </c>
      <c r="B1697" t="s">
        <v>15</v>
      </c>
      <c r="C1697" t="s">
        <v>15</v>
      </c>
      <c r="E1697">
        <f>_xlfn.XLOOKUP(A1697,'[1]Badge ID mapping'!B:B,'[1]Badge ID mapping'!A:A)</f>
        <v>113270912</v>
      </c>
      <c r="F1697" t="s">
        <v>3234</v>
      </c>
      <c r="G1697" t="s">
        <v>18</v>
      </c>
      <c r="H1697" t="s">
        <v>164</v>
      </c>
      <c r="I1697" s="3">
        <v>46293</v>
      </c>
      <c r="J1697">
        <v>7</v>
      </c>
      <c r="K1697">
        <v>39</v>
      </c>
      <c r="L1697">
        <v>2</v>
      </c>
      <c r="M1697">
        <v>4</v>
      </c>
      <c r="N1697">
        <f>_xlfn.XLOOKUP(A1697,'[1]Badge ID mapping'!B:B,'[1]Badge ID mapping'!D:D)</f>
        <v>11598837</v>
      </c>
    </row>
    <row r="1698" spans="1:14" x14ac:dyDescent="0.35">
      <c r="A1698" t="s">
        <v>3235</v>
      </c>
      <c r="B1698" t="s">
        <v>15</v>
      </c>
      <c r="C1698" t="s">
        <v>15</v>
      </c>
      <c r="E1698">
        <f>_xlfn.XLOOKUP(A1698,'[1]Badge ID mapping'!B:B,'[1]Badge ID mapping'!A:A)</f>
        <v>113302401</v>
      </c>
      <c r="F1698" t="s">
        <v>3236</v>
      </c>
      <c r="G1698" t="s">
        <v>18</v>
      </c>
      <c r="H1698" t="s">
        <v>164</v>
      </c>
      <c r="I1698" s="3">
        <v>46293</v>
      </c>
      <c r="J1698">
        <v>8</v>
      </c>
      <c r="K1698">
        <v>60</v>
      </c>
      <c r="L1698">
        <v>2</v>
      </c>
      <c r="M1698">
        <v>5</v>
      </c>
      <c r="N1698">
        <f>_xlfn.XLOOKUP(A1698,'[1]Badge ID mapping'!B:B,'[1]Badge ID mapping'!D:D)</f>
        <v>12302269</v>
      </c>
    </row>
    <row r="1699" spans="1:14" x14ac:dyDescent="0.35">
      <c r="A1699" t="s">
        <v>3237</v>
      </c>
      <c r="B1699" t="s">
        <v>15</v>
      </c>
      <c r="C1699" t="s">
        <v>16</v>
      </c>
      <c r="E1699">
        <f>_xlfn.XLOOKUP(A1699,'[1]Badge ID mapping'!B:B,'[1]Badge ID mapping'!A:A)</f>
        <v>113436622</v>
      </c>
      <c r="F1699" t="s">
        <v>3238</v>
      </c>
      <c r="G1699" t="s">
        <v>18</v>
      </c>
      <c r="H1699" t="s">
        <v>164</v>
      </c>
      <c r="I1699" s="3">
        <v>46293</v>
      </c>
      <c r="J1699">
        <v>18</v>
      </c>
      <c r="K1699">
        <v>48</v>
      </c>
      <c r="L1699">
        <v>3</v>
      </c>
      <c r="M1699">
        <v>5</v>
      </c>
      <c r="N1699">
        <f>_xlfn.XLOOKUP(A1699,'[1]Badge ID mapping'!B:B,'[1]Badge ID mapping'!D:D)</f>
        <v>12091209</v>
      </c>
    </row>
    <row r="1700" spans="1:14" x14ac:dyDescent="0.35">
      <c r="A1700" t="s">
        <v>3239</v>
      </c>
      <c r="B1700" t="s">
        <v>27</v>
      </c>
      <c r="C1700" t="s">
        <v>28</v>
      </c>
      <c r="E1700">
        <f>_xlfn.XLOOKUP(A1700,'[1]Badge ID mapping'!B:B,'[1]Badge ID mapping'!A:A)</f>
        <v>207548998</v>
      </c>
      <c r="F1700" t="s">
        <v>3240</v>
      </c>
      <c r="G1700" t="s">
        <v>18</v>
      </c>
      <c r="H1700" t="s">
        <v>164</v>
      </c>
      <c r="I1700" s="3">
        <v>46293</v>
      </c>
      <c r="J1700">
        <v>18</v>
      </c>
      <c r="K1700">
        <v>39</v>
      </c>
      <c r="L1700">
        <v>3</v>
      </c>
      <c r="M1700">
        <v>5</v>
      </c>
      <c r="N1700">
        <f>_xlfn.XLOOKUP(A1700,'[1]Badge ID mapping'!B:B,'[1]Badge ID mapping'!D:D)</f>
        <v>13442233</v>
      </c>
    </row>
    <row r="1701" spans="1:14" x14ac:dyDescent="0.35">
      <c r="A1701" t="s">
        <v>3241</v>
      </c>
      <c r="B1701" t="s">
        <v>23</v>
      </c>
      <c r="C1701" t="s">
        <v>31</v>
      </c>
      <c r="E1701">
        <f>_xlfn.XLOOKUP(A1701,'[1]Badge ID mapping'!B:B,'[1]Badge ID mapping'!A:A)</f>
        <v>208625405</v>
      </c>
      <c r="F1701" t="s">
        <v>3242</v>
      </c>
      <c r="G1701" t="s">
        <v>18</v>
      </c>
      <c r="H1701" t="s">
        <v>164</v>
      </c>
      <c r="I1701" s="3">
        <v>46293</v>
      </c>
      <c r="J1701">
        <v>46</v>
      </c>
      <c r="K1701">
        <v>44</v>
      </c>
      <c r="L1701">
        <v>3</v>
      </c>
      <c r="M1701">
        <v>4</v>
      </c>
      <c r="N1701">
        <f>_xlfn.XLOOKUP(A1701,'[1]Badge ID mapping'!B:B,'[1]Badge ID mapping'!D:D)</f>
        <v>11421249</v>
      </c>
    </row>
    <row r="1702" spans="1:14" x14ac:dyDescent="0.35">
      <c r="A1702" t="s">
        <v>3243</v>
      </c>
      <c r="B1702" t="s">
        <v>23</v>
      </c>
      <c r="C1702" t="s">
        <v>31</v>
      </c>
      <c r="E1702">
        <f>_xlfn.XLOOKUP(A1702,'[1]Badge ID mapping'!B:B,'[1]Badge ID mapping'!A:A)</f>
        <v>208625421</v>
      </c>
      <c r="F1702" t="s">
        <v>3244</v>
      </c>
      <c r="G1702" t="s">
        <v>18</v>
      </c>
      <c r="H1702" t="s">
        <v>164</v>
      </c>
      <c r="I1702" s="3">
        <v>46293</v>
      </c>
      <c r="J1702">
        <v>46</v>
      </c>
      <c r="K1702">
        <v>47</v>
      </c>
      <c r="L1702">
        <v>3</v>
      </c>
      <c r="M1702">
        <v>4</v>
      </c>
      <c r="N1702">
        <f>_xlfn.XLOOKUP(A1702,'[1]Badge ID mapping'!B:B,'[1]Badge ID mapping'!D:D)</f>
        <v>13512578</v>
      </c>
    </row>
    <row r="1703" spans="1:14" x14ac:dyDescent="0.35">
      <c r="A1703" t="s">
        <v>3245</v>
      </c>
      <c r="B1703" t="s">
        <v>23</v>
      </c>
      <c r="C1703" t="s">
        <v>102</v>
      </c>
      <c r="E1703">
        <f>_xlfn.XLOOKUP(A1703,'[1]Badge ID mapping'!B:B,'[1]Badge ID mapping'!A:A)</f>
        <v>208625426</v>
      </c>
      <c r="F1703" t="s">
        <v>3246</v>
      </c>
      <c r="G1703" t="s">
        <v>18</v>
      </c>
      <c r="H1703" t="s">
        <v>164</v>
      </c>
      <c r="I1703" s="3">
        <v>46293</v>
      </c>
      <c r="J1703">
        <v>15</v>
      </c>
      <c r="K1703">
        <v>39</v>
      </c>
      <c r="L1703">
        <v>2</v>
      </c>
      <c r="M1703">
        <v>4</v>
      </c>
      <c r="N1703">
        <f>_xlfn.XLOOKUP(A1703,'[1]Badge ID mapping'!B:B,'[1]Badge ID mapping'!D:D)</f>
        <v>12306850</v>
      </c>
    </row>
    <row r="1704" spans="1:14" x14ac:dyDescent="0.35">
      <c r="A1704" t="s">
        <v>3247</v>
      </c>
      <c r="B1704" t="s">
        <v>23</v>
      </c>
      <c r="C1704" t="s">
        <v>102</v>
      </c>
      <c r="E1704">
        <f>_xlfn.XLOOKUP(A1704,'[1]Badge ID mapping'!B:B,'[1]Badge ID mapping'!A:A)</f>
        <v>208625428</v>
      </c>
      <c r="F1704" t="s">
        <v>3248</v>
      </c>
      <c r="G1704" t="s">
        <v>18</v>
      </c>
      <c r="H1704" t="s">
        <v>164</v>
      </c>
      <c r="I1704" s="3">
        <v>46293</v>
      </c>
      <c r="J1704">
        <v>16</v>
      </c>
      <c r="K1704">
        <v>55</v>
      </c>
      <c r="L1704">
        <v>2</v>
      </c>
      <c r="M1704">
        <v>5</v>
      </c>
      <c r="N1704">
        <f>_xlfn.XLOOKUP(A1704,'[1]Badge ID mapping'!B:B,'[1]Badge ID mapping'!D:D)</f>
        <v>13234975</v>
      </c>
    </row>
    <row r="1705" spans="1:14" x14ac:dyDescent="0.35">
      <c r="A1705" t="s">
        <v>3249</v>
      </c>
      <c r="B1705" t="s">
        <v>15</v>
      </c>
      <c r="C1705" t="s">
        <v>15</v>
      </c>
      <c r="E1705">
        <f>_xlfn.XLOOKUP(A1705,'[1]Badge ID mapping'!B:B,'[1]Badge ID mapping'!A:A)</f>
        <v>113302402</v>
      </c>
      <c r="F1705" t="s">
        <v>3250</v>
      </c>
      <c r="G1705" t="s">
        <v>18</v>
      </c>
      <c r="H1705" t="s">
        <v>164</v>
      </c>
      <c r="I1705" s="3">
        <v>46293</v>
      </c>
      <c r="J1705">
        <v>9</v>
      </c>
      <c r="K1705">
        <v>59</v>
      </c>
      <c r="L1705">
        <v>2</v>
      </c>
      <c r="M1705">
        <v>5</v>
      </c>
      <c r="N1705">
        <f>_xlfn.XLOOKUP(A1705,'[1]Badge ID mapping'!B:B,'[1]Badge ID mapping'!D:D)</f>
        <v>14993467</v>
      </c>
    </row>
    <row r="1706" spans="1:14" x14ac:dyDescent="0.35">
      <c r="A1706" t="s">
        <v>3251</v>
      </c>
      <c r="B1706" t="s">
        <v>23</v>
      </c>
      <c r="C1706" t="s">
        <v>102</v>
      </c>
      <c r="E1706">
        <f>_xlfn.XLOOKUP(A1706,'[1]Badge ID mapping'!B:B,'[1]Badge ID mapping'!A:A)</f>
        <v>204808135</v>
      </c>
      <c r="F1706" t="s">
        <v>3252</v>
      </c>
      <c r="G1706" t="s">
        <v>18</v>
      </c>
      <c r="H1706" t="s">
        <v>164</v>
      </c>
      <c r="I1706" s="3">
        <v>46293</v>
      </c>
      <c r="J1706">
        <v>18</v>
      </c>
      <c r="K1706">
        <v>49</v>
      </c>
      <c r="L1706">
        <v>2</v>
      </c>
      <c r="M1706">
        <v>5</v>
      </c>
      <c r="N1706">
        <f>_xlfn.XLOOKUP(A1706,'[1]Badge ID mapping'!B:B,'[1]Badge ID mapping'!D:D)</f>
        <v>13282302</v>
      </c>
    </row>
    <row r="1707" spans="1:14" x14ac:dyDescent="0.35">
      <c r="A1707" t="s">
        <v>3253</v>
      </c>
      <c r="B1707" t="s">
        <v>15</v>
      </c>
      <c r="C1707" t="s">
        <v>15</v>
      </c>
      <c r="E1707">
        <f>_xlfn.XLOOKUP(A1707,'[1]Badge ID mapping'!B:B,'[1]Badge ID mapping'!A:A)</f>
        <v>208625404</v>
      </c>
      <c r="F1707" t="s">
        <v>3254</v>
      </c>
      <c r="G1707" t="s">
        <v>18</v>
      </c>
      <c r="H1707" t="s">
        <v>164</v>
      </c>
      <c r="I1707" s="3">
        <v>46293</v>
      </c>
      <c r="J1707">
        <v>8</v>
      </c>
      <c r="K1707">
        <v>36</v>
      </c>
      <c r="L1707">
        <v>2</v>
      </c>
      <c r="M1707">
        <v>4</v>
      </c>
      <c r="N1707">
        <f>_xlfn.XLOOKUP(A1707,'[1]Badge ID mapping'!B:B,'[1]Badge ID mapping'!D:D)</f>
        <v>15359871</v>
      </c>
    </row>
    <row r="1708" spans="1:14" x14ac:dyDescent="0.35">
      <c r="A1708" t="s">
        <v>3255</v>
      </c>
      <c r="B1708" t="s">
        <v>15</v>
      </c>
      <c r="C1708" t="s">
        <v>16</v>
      </c>
      <c r="E1708">
        <f>_xlfn.XLOOKUP(A1708,'[1]Badge ID mapping'!B:B,'[1]Badge ID mapping'!A:A)</f>
        <v>208625407</v>
      </c>
      <c r="F1708" t="s">
        <v>3256</v>
      </c>
      <c r="G1708" t="s">
        <v>18</v>
      </c>
      <c r="H1708" t="s">
        <v>164</v>
      </c>
      <c r="I1708" s="3">
        <v>46293</v>
      </c>
      <c r="J1708">
        <v>18</v>
      </c>
      <c r="K1708">
        <v>43</v>
      </c>
      <c r="L1708">
        <v>3</v>
      </c>
      <c r="M1708">
        <v>5</v>
      </c>
      <c r="N1708">
        <f>_xlfn.XLOOKUP(A1708,'[1]Badge ID mapping'!B:B,'[1]Badge ID mapping'!D:D)</f>
        <v>11241111</v>
      </c>
    </row>
    <row r="1709" spans="1:14" x14ac:dyDescent="0.35">
      <c r="A1709" t="s">
        <v>3257</v>
      </c>
      <c r="B1709" t="s">
        <v>23</v>
      </c>
      <c r="C1709" t="s">
        <v>31</v>
      </c>
      <c r="E1709">
        <f>_xlfn.XLOOKUP(A1709,'[1]Badge ID mapping'!B:B,'[1]Badge ID mapping'!A:A)</f>
        <v>208625425</v>
      </c>
      <c r="F1709" t="s">
        <v>3258</v>
      </c>
      <c r="G1709" t="s">
        <v>18</v>
      </c>
      <c r="H1709" t="s">
        <v>164</v>
      </c>
      <c r="I1709" s="3">
        <v>46293</v>
      </c>
      <c r="J1709">
        <v>46</v>
      </c>
      <c r="K1709">
        <v>50</v>
      </c>
      <c r="L1709">
        <v>3</v>
      </c>
      <c r="M1709">
        <v>5</v>
      </c>
      <c r="N1709">
        <f>_xlfn.XLOOKUP(A1709,'[1]Badge ID mapping'!B:B,'[1]Badge ID mapping'!D:D)</f>
        <v>13628188</v>
      </c>
    </row>
    <row r="1710" spans="1:14" x14ac:dyDescent="0.35">
      <c r="A1710" t="s">
        <v>3259</v>
      </c>
      <c r="B1710" t="s">
        <v>23</v>
      </c>
      <c r="C1710" t="s">
        <v>102</v>
      </c>
      <c r="E1710">
        <f>_xlfn.XLOOKUP(A1710,'[1]Badge ID mapping'!B:B,'[1]Badge ID mapping'!A:A)</f>
        <v>208625419</v>
      </c>
      <c r="F1710" t="s">
        <v>3260</v>
      </c>
      <c r="G1710" t="s">
        <v>18</v>
      </c>
      <c r="H1710" t="s">
        <v>164</v>
      </c>
      <c r="I1710" s="3">
        <v>46293</v>
      </c>
      <c r="J1710">
        <v>16</v>
      </c>
      <c r="K1710">
        <v>50</v>
      </c>
      <c r="L1710">
        <v>2</v>
      </c>
      <c r="M1710">
        <v>5</v>
      </c>
      <c r="N1710">
        <f>_xlfn.XLOOKUP(A1710,'[1]Badge ID mapping'!B:B,'[1]Badge ID mapping'!D:D)</f>
        <v>311820</v>
      </c>
    </row>
    <row r="1711" spans="1:14" x14ac:dyDescent="0.35">
      <c r="A1711" t="s">
        <v>3261</v>
      </c>
      <c r="B1711" t="s">
        <v>21</v>
      </c>
      <c r="C1711" t="s">
        <v>22</v>
      </c>
      <c r="E1711">
        <f>_xlfn.XLOOKUP(A1711,'[1]Badge ID mapping'!B:B,'[1]Badge ID mapping'!A:A)</f>
        <v>208609042</v>
      </c>
      <c r="F1711" t="s">
        <v>3262</v>
      </c>
      <c r="G1711" t="s">
        <v>18</v>
      </c>
      <c r="H1711" t="s">
        <v>164</v>
      </c>
      <c r="I1711" s="3">
        <v>46293</v>
      </c>
      <c r="J1711">
        <v>18</v>
      </c>
      <c r="K1711">
        <v>46</v>
      </c>
      <c r="L1711">
        <v>3</v>
      </c>
      <c r="M1711">
        <v>5</v>
      </c>
      <c r="N1711">
        <f>_xlfn.XLOOKUP(A1711,'[1]Badge ID mapping'!B:B,'[1]Badge ID mapping'!D:D)</f>
        <v>12652561</v>
      </c>
    </row>
    <row r="1712" spans="1:14" x14ac:dyDescent="0.35">
      <c r="A1712" t="s">
        <v>3263</v>
      </c>
      <c r="B1712" t="s">
        <v>27</v>
      </c>
      <c r="C1712" t="s">
        <v>28</v>
      </c>
      <c r="E1712">
        <f>_xlfn.XLOOKUP(A1712,'[1]Badge ID mapping'!B:B,'[1]Badge ID mapping'!A:A)</f>
        <v>208625445</v>
      </c>
      <c r="F1712" t="s">
        <v>3264</v>
      </c>
      <c r="G1712" t="s">
        <v>18</v>
      </c>
      <c r="H1712" t="s">
        <v>164</v>
      </c>
      <c r="I1712" s="3">
        <v>46293</v>
      </c>
      <c r="J1712">
        <v>18</v>
      </c>
      <c r="K1712">
        <v>33</v>
      </c>
      <c r="L1712">
        <v>3</v>
      </c>
      <c r="M1712">
        <v>5</v>
      </c>
      <c r="N1712">
        <f>_xlfn.XLOOKUP(A1712,'[1]Badge ID mapping'!B:B,'[1]Badge ID mapping'!D:D)</f>
        <v>13510022</v>
      </c>
    </row>
    <row r="1713" spans="1:14" x14ac:dyDescent="0.35">
      <c r="A1713" t="s">
        <v>3265</v>
      </c>
      <c r="B1713" t="s">
        <v>27</v>
      </c>
      <c r="C1713" t="s">
        <v>28</v>
      </c>
      <c r="E1713">
        <f>_xlfn.XLOOKUP(A1713,'[1]Badge ID mapping'!B:B,'[1]Badge ID mapping'!A:A)</f>
        <v>208625422</v>
      </c>
      <c r="F1713" t="s">
        <v>3266</v>
      </c>
      <c r="G1713" t="s">
        <v>18</v>
      </c>
      <c r="H1713" t="s">
        <v>164</v>
      </c>
      <c r="I1713" s="3">
        <v>46293</v>
      </c>
      <c r="J1713">
        <v>18</v>
      </c>
      <c r="K1713">
        <v>42</v>
      </c>
      <c r="L1713">
        <v>3</v>
      </c>
      <c r="M1713">
        <v>5</v>
      </c>
      <c r="N1713">
        <f>_xlfn.XLOOKUP(A1713,'[1]Badge ID mapping'!B:B,'[1]Badge ID mapping'!D:D)</f>
        <v>172883</v>
      </c>
    </row>
    <row r="1714" spans="1:14" x14ac:dyDescent="0.35">
      <c r="A1714" t="s">
        <v>3267</v>
      </c>
      <c r="B1714" t="s">
        <v>23</v>
      </c>
      <c r="C1714" t="s">
        <v>102</v>
      </c>
      <c r="E1714">
        <f>_xlfn.XLOOKUP(A1714,'[1]Badge ID mapping'!B:B,'[1]Badge ID mapping'!A:A)</f>
        <v>208625418</v>
      </c>
      <c r="F1714" t="s">
        <v>3268</v>
      </c>
      <c r="G1714" t="s">
        <v>18</v>
      </c>
      <c r="H1714" t="s">
        <v>164</v>
      </c>
      <c r="I1714" s="3">
        <v>46293</v>
      </c>
      <c r="J1714">
        <v>0</v>
      </c>
      <c r="K1714">
        <v>24</v>
      </c>
      <c r="L1714">
        <v>2</v>
      </c>
      <c r="M1714">
        <v>5</v>
      </c>
      <c r="N1714">
        <f>_xlfn.XLOOKUP(A1714,'[1]Badge ID mapping'!B:B,'[1]Badge ID mapping'!D:D)</f>
        <v>14033258</v>
      </c>
    </row>
    <row r="1715" spans="1:14" x14ac:dyDescent="0.35">
      <c r="A1715" t="s">
        <v>3269</v>
      </c>
      <c r="B1715" t="s">
        <v>15</v>
      </c>
      <c r="C1715" t="s">
        <v>16</v>
      </c>
      <c r="E1715">
        <f>_xlfn.XLOOKUP(A1715,'[1]Badge ID mapping'!B:B,'[1]Badge ID mapping'!A:A)</f>
        <v>205788038</v>
      </c>
      <c r="F1715" t="s">
        <v>3270</v>
      </c>
      <c r="G1715" t="s">
        <v>18</v>
      </c>
      <c r="H1715" t="s">
        <v>164</v>
      </c>
      <c r="I1715" s="3">
        <v>46293</v>
      </c>
      <c r="J1715">
        <v>18</v>
      </c>
      <c r="K1715">
        <v>45</v>
      </c>
      <c r="L1715">
        <v>3</v>
      </c>
      <c r="M1715">
        <v>5</v>
      </c>
      <c r="N1715">
        <f>_xlfn.XLOOKUP(A1715,'[1]Badge ID mapping'!B:B,'[1]Badge ID mapping'!D:D)</f>
        <v>13365371</v>
      </c>
    </row>
    <row r="1716" spans="1:14" x14ac:dyDescent="0.35">
      <c r="A1716" t="s">
        <v>3271</v>
      </c>
      <c r="B1716" t="s">
        <v>27</v>
      </c>
      <c r="C1716" t="s">
        <v>28</v>
      </c>
      <c r="E1716">
        <f>_xlfn.XLOOKUP(A1716,'[1]Badge ID mapping'!B:B,'[1]Badge ID mapping'!A:A)</f>
        <v>208625440</v>
      </c>
      <c r="F1716" t="s">
        <v>3272</v>
      </c>
      <c r="G1716" t="s">
        <v>18</v>
      </c>
      <c r="H1716" t="s">
        <v>164</v>
      </c>
      <c r="I1716" s="3">
        <v>46293</v>
      </c>
      <c r="J1716">
        <v>18</v>
      </c>
      <c r="K1716">
        <v>38</v>
      </c>
      <c r="L1716">
        <v>3</v>
      </c>
      <c r="M1716">
        <v>5</v>
      </c>
      <c r="N1716">
        <f>_xlfn.XLOOKUP(A1716,'[1]Badge ID mapping'!B:B,'[1]Badge ID mapping'!D:D)</f>
        <v>13186561</v>
      </c>
    </row>
    <row r="1717" spans="1:14" x14ac:dyDescent="0.35">
      <c r="A1717" t="s">
        <v>3273</v>
      </c>
      <c r="B1717" t="s">
        <v>64</v>
      </c>
      <c r="C1717" t="s">
        <v>65</v>
      </c>
      <c r="E1717">
        <f>_xlfn.XLOOKUP(A1717,'[1]Badge ID mapping'!B:B,'[1]Badge ID mapping'!A:A)</f>
        <v>208625437</v>
      </c>
      <c r="F1717" t="s">
        <v>3274</v>
      </c>
      <c r="G1717" t="s">
        <v>18</v>
      </c>
      <c r="H1717" t="s">
        <v>164</v>
      </c>
      <c r="I1717" s="3">
        <v>46293</v>
      </c>
      <c r="J1717">
        <v>0</v>
      </c>
      <c r="K1717">
        <v>56</v>
      </c>
      <c r="L1717">
        <v>2</v>
      </c>
      <c r="M1717">
        <v>5</v>
      </c>
      <c r="N1717">
        <f>_xlfn.XLOOKUP(A1717,'[1]Badge ID mapping'!B:B,'[1]Badge ID mapping'!D:D)</f>
        <v>12634342</v>
      </c>
    </row>
    <row r="1718" spans="1:14" x14ac:dyDescent="0.35">
      <c r="A1718" t="s">
        <v>3275</v>
      </c>
      <c r="B1718" t="s">
        <v>64</v>
      </c>
      <c r="C1718" t="s">
        <v>65</v>
      </c>
      <c r="E1718">
        <f>_xlfn.XLOOKUP(A1718,'[1]Badge ID mapping'!B:B,'[1]Badge ID mapping'!A:A)</f>
        <v>208625427</v>
      </c>
      <c r="F1718" t="s">
        <v>3276</v>
      </c>
      <c r="G1718" t="s">
        <v>18</v>
      </c>
      <c r="H1718" t="s">
        <v>164</v>
      </c>
      <c r="I1718" s="3">
        <v>46293</v>
      </c>
      <c r="J1718">
        <v>0</v>
      </c>
      <c r="K1718">
        <v>48</v>
      </c>
      <c r="L1718">
        <v>2</v>
      </c>
      <c r="M1718">
        <v>5</v>
      </c>
      <c r="N1718">
        <f>_xlfn.XLOOKUP(A1718,'[1]Badge ID mapping'!B:B,'[1]Badge ID mapping'!D:D)</f>
        <v>12342559</v>
      </c>
    </row>
    <row r="1719" spans="1:14" x14ac:dyDescent="0.35">
      <c r="A1719" t="s">
        <v>3277</v>
      </c>
      <c r="B1719" t="s">
        <v>23</v>
      </c>
      <c r="C1719" t="s">
        <v>31</v>
      </c>
      <c r="E1719">
        <f>_xlfn.XLOOKUP(A1719,'[1]Badge ID mapping'!B:B,'[1]Badge ID mapping'!A:A)</f>
        <v>208625411</v>
      </c>
      <c r="F1719" t="s">
        <v>3278</v>
      </c>
      <c r="G1719" t="s">
        <v>18</v>
      </c>
      <c r="H1719" t="s">
        <v>164</v>
      </c>
      <c r="I1719" s="3">
        <v>46293</v>
      </c>
      <c r="J1719">
        <v>46</v>
      </c>
      <c r="K1719">
        <v>42</v>
      </c>
      <c r="L1719">
        <v>1</v>
      </c>
      <c r="M1719">
        <v>4</v>
      </c>
      <c r="N1719">
        <f>_xlfn.XLOOKUP(A1719,'[1]Badge ID mapping'!B:B,'[1]Badge ID mapping'!D:D)</f>
        <v>15336052</v>
      </c>
    </row>
    <row r="1720" spans="1:14" x14ac:dyDescent="0.35">
      <c r="A1720" t="s">
        <v>3279</v>
      </c>
      <c r="B1720" t="s">
        <v>21</v>
      </c>
      <c r="C1720" t="s">
        <v>22</v>
      </c>
      <c r="E1720">
        <f>_xlfn.XLOOKUP(A1720,'[1]Badge ID mapping'!B:B,'[1]Badge ID mapping'!A:A)</f>
        <v>208609043</v>
      </c>
      <c r="F1720" t="s">
        <v>3280</v>
      </c>
      <c r="G1720" t="s">
        <v>18</v>
      </c>
      <c r="H1720" t="s">
        <v>164</v>
      </c>
      <c r="I1720" s="3">
        <v>46293</v>
      </c>
      <c r="J1720">
        <v>18</v>
      </c>
      <c r="K1720">
        <v>43</v>
      </c>
      <c r="L1720">
        <v>3</v>
      </c>
      <c r="M1720">
        <v>5</v>
      </c>
      <c r="N1720">
        <f>_xlfn.XLOOKUP(A1720,'[1]Badge ID mapping'!B:B,'[1]Badge ID mapping'!D:D)</f>
        <v>11978601</v>
      </c>
    </row>
    <row r="1721" spans="1:14" x14ac:dyDescent="0.35">
      <c r="A1721" t="s">
        <v>3281</v>
      </c>
      <c r="B1721" t="s">
        <v>34</v>
      </c>
      <c r="C1721" t="s">
        <v>34</v>
      </c>
      <c r="E1721">
        <f>_xlfn.XLOOKUP(A1721,'[1]Badge ID mapping'!B:B,'[1]Badge ID mapping'!A:A)</f>
        <v>208625435</v>
      </c>
      <c r="F1721" t="s">
        <v>3282</v>
      </c>
      <c r="G1721" t="s">
        <v>18</v>
      </c>
      <c r="H1721" t="s">
        <v>164</v>
      </c>
      <c r="I1721" s="3">
        <v>46293</v>
      </c>
      <c r="J1721">
        <v>28</v>
      </c>
      <c r="K1721">
        <v>50</v>
      </c>
      <c r="L1721">
        <v>4</v>
      </c>
      <c r="M1721">
        <v>5</v>
      </c>
      <c r="N1721">
        <f>_xlfn.XLOOKUP(A1721,'[1]Badge ID mapping'!B:B,'[1]Badge ID mapping'!D:D)</f>
        <v>13140773</v>
      </c>
    </row>
    <row r="1722" spans="1:14" x14ac:dyDescent="0.35">
      <c r="A1722" t="s">
        <v>3283</v>
      </c>
      <c r="B1722" t="s">
        <v>21</v>
      </c>
      <c r="C1722" t="s">
        <v>22</v>
      </c>
      <c r="E1722">
        <f>_xlfn.XLOOKUP(A1722,'[1]Badge ID mapping'!B:B,'[1]Badge ID mapping'!A:A)</f>
        <v>208625414</v>
      </c>
      <c r="F1722" t="s">
        <v>3284</v>
      </c>
      <c r="G1722" t="s">
        <v>18</v>
      </c>
      <c r="H1722" t="s">
        <v>164</v>
      </c>
      <c r="I1722" s="3">
        <v>46293</v>
      </c>
      <c r="J1722">
        <v>18</v>
      </c>
      <c r="K1722">
        <v>33</v>
      </c>
      <c r="L1722">
        <v>3</v>
      </c>
      <c r="M1722">
        <v>5</v>
      </c>
      <c r="N1722">
        <f>_xlfn.XLOOKUP(A1722,'[1]Badge ID mapping'!B:B,'[1]Badge ID mapping'!D:D)</f>
        <v>11333871</v>
      </c>
    </row>
    <row r="1723" spans="1:14" x14ac:dyDescent="0.35">
      <c r="A1723" t="s">
        <v>3285</v>
      </c>
      <c r="B1723" t="s">
        <v>21</v>
      </c>
      <c r="C1723" t="s">
        <v>22</v>
      </c>
      <c r="E1723">
        <f>_xlfn.XLOOKUP(A1723,'[1]Badge ID mapping'!B:B,'[1]Badge ID mapping'!A:A)</f>
        <v>208625402</v>
      </c>
      <c r="F1723" t="s">
        <v>3286</v>
      </c>
      <c r="G1723" t="s">
        <v>18</v>
      </c>
      <c r="H1723" t="s">
        <v>164</v>
      </c>
      <c r="I1723" s="3">
        <v>46293</v>
      </c>
      <c r="J1723">
        <v>18</v>
      </c>
      <c r="K1723">
        <v>43</v>
      </c>
      <c r="L1723">
        <v>3</v>
      </c>
      <c r="M1723">
        <v>5</v>
      </c>
      <c r="N1723">
        <f>_xlfn.XLOOKUP(A1723,'[1]Badge ID mapping'!B:B,'[1]Badge ID mapping'!D:D)</f>
        <v>11370670</v>
      </c>
    </row>
    <row r="1724" spans="1:14" x14ac:dyDescent="0.35">
      <c r="A1724" t="s">
        <v>3287</v>
      </c>
      <c r="B1724" t="s">
        <v>34</v>
      </c>
      <c r="C1724" t="s">
        <v>34</v>
      </c>
      <c r="E1724">
        <f>_xlfn.XLOOKUP(A1724,'[1]Badge ID mapping'!B:B,'[1]Badge ID mapping'!A:A)</f>
        <v>208625408</v>
      </c>
      <c r="F1724" t="s">
        <v>3288</v>
      </c>
      <c r="G1724" t="s">
        <v>18</v>
      </c>
      <c r="H1724" t="s">
        <v>164</v>
      </c>
      <c r="I1724" s="3">
        <v>46293</v>
      </c>
      <c r="J1724">
        <v>28</v>
      </c>
      <c r="K1724">
        <v>50</v>
      </c>
      <c r="L1724">
        <v>4</v>
      </c>
      <c r="M1724">
        <v>5</v>
      </c>
      <c r="N1724">
        <f>_xlfn.XLOOKUP(A1724,'[1]Badge ID mapping'!B:B,'[1]Badge ID mapping'!D:D)</f>
        <v>294146</v>
      </c>
    </row>
    <row r="1725" spans="1:14" x14ac:dyDescent="0.35">
      <c r="A1725" t="s">
        <v>3289</v>
      </c>
      <c r="B1725" t="s">
        <v>15</v>
      </c>
      <c r="C1725" t="s">
        <v>16</v>
      </c>
      <c r="E1725">
        <f>_xlfn.XLOOKUP(A1725,'[1]Badge ID mapping'!B:B,'[1]Badge ID mapping'!A:A)</f>
        <v>208625439</v>
      </c>
      <c r="F1725" t="s">
        <v>3290</v>
      </c>
      <c r="G1725" t="s">
        <v>18</v>
      </c>
      <c r="H1725" t="s">
        <v>164</v>
      </c>
      <c r="I1725" s="3">
        <v>46293</v>
      </c>
      <c r="J1725">
        <v>18</v>
      </c>
      <c r="K1725">
        <v>41</v>
      </c>
      <c r="L1725">
        <v>3</v>
      </c>
      <c r="M1725">
        <v>5</v>
      </c>
      <c r="N1725">
        <f>_xlfn.XLOOKUP(A1725,'[1]Badge ID mapping'!B:B,'[1]Badge ID mapping'!D:D)</f>
        <v>13681591</v>
      </c>
    </row>
    <row r="1726" spans="1:14" x14ac:dyDescent="0.35">
      <c r="A1726" t="s">
        <v>3291</v>
      </c>
      <c r="B1726" t="s">
        <v>21</v>
      </c>
      <c r="C1726" t="s">
        <v>22</v>
      </c>
      <c r="E1726">
        <f>_xlfn.XLOOKUP(A1726,'[1]Badge ID mapping'!B:B,'[1]Badge ID mapping'!A:A)</f>
        <v>206862231</v>
      </c>
      <c r="F1726" t="s">
        <v>3292</v>
      </c>
      <c r="G1726" t="s">
        <v>18</v>
      </c>
      <c r="H1726" t="s">
        <v>164</v>
      </c>
      <c r="I1726" s="3">
        <v>46293</v>
      </c>
      <c r="J1726">
        <v>18</v>
      </c>
      <c r="K1726">
        <v>47</v>
      </c>
      <c r="L1726">
        <v>3</v>
      </c>
      <c r="M1726">
        <v>5</v>
      </c>
      <c r="N1726">
        <f>_xlfn.XLOOKUP(A1726,'[1]Badge ID mapping'!B:B,'[1]Badge ID mapping'!D:D)</f>
        <v>11222420</v>
      </c>
    </row>
    <row r="1727" spans="1:14" x14ac:dyDescent="0.35">
      <c r="A1727" t="s">
        <v>3293</v>
      </c>
      <c r="B1727" t="s">
        <v>15</v>
      </c>
      <c r="C1727" t="s">
        <v>16</v>
      </c>
      <c r="E1727">
        <f>_xlfn.XLOOKUP(A1727,'[1]Badge ID mapping'!B:B,'[1]Badge ID mapping'!A:A)</f>
        <v>208625442</v>
      </c>
      <c r="F1727" t="s">
        <v>3294</v>
      </c>
      <c r="G1727" t="s">
        <v>18</v>
      </c>
      <c r="H1727" t="s">
        <v>164</v>
      </c>
      <c r="I1727" s="3">
        <v>46293</v>
      </c>
      <c r="J1727">
        <v>18</v>
      </c>
      <c r="K1727">
        <v>48</v>
      </c>
      <c r="L1727">
        <v>3</v>
      </c>
      <c r="M1727">
        <v>5</v>
      </c>
      <c r="N1727">
        <f>_xlfn.XLOOKUP(A1727,'[1]Badge ID mapping'!B:B,'[1]Badge ID mapping'!D:D)</f>
        <v>13042351</v>
      </c>
    </row>
    <row r="1728" spans="1:14" x14ac:dyDescent="0.35">
      <c r="A1728" t="s">
        <v>3295</v>
      </c>
      <c r="B1728" t="s">
        <v>15</v>
      </c>
      <c r="C1728" t="s">
        <v>16</v>
      </c>
      <c r="E1728">
        <f>_xlfn.XLOOKUP(A1728,'[1]Badge ID mapping'!B:B,'[1]Badge ID mapping'!A:A)</f>
        <v>208625443</v>
      </c>
      <c r="F1728" t="s">
        <v>3296</v>
      </c>
      <c r="G1728" t="s">
        <v>18</v>
      </c>
      <c r="H1728" t="s">
        <v>164</v>
      </c>
      <c r="I1728" s="3">
        <v>46293</v>
      </c>
      <c r="J1728">
        <v>18</v>
      </c>
      <c r="K1728">
        <v>48</v>
      </c>
      <c r="L1728">
        <v>3</v>
      </c>
      <c r="M1728">
        <v>5</v>
      </c>
      <c r="N1728">
        <f>_xlfn.XLOOKUP(A1728,'[1]Badge ID mapping'!B:B,'[1]Badge ID mapping'!D:D)</f>
        <v>14561875</v>
      </c>
    </row>
    <row r="1729" spans="1:14" x14ac:dyDescent="0.35">
      <c r="A1729" t="s">
        <v>3297</v>
      </c>
      <c r="B1729" t="s">
        <v>23</v>
      </c>
      <c r="C1729" t="s">
        <v>31</v>
      </c>
      <c r="E1729">
        <f>_xlfn.XLOOKUP(A1729,'[1]Badge ID mapping'!B:B,'[1]Badge ID mapping'!A:A)</f>
        <v>203946200</v>
      </c>
      <c r="F1729" t="s">
        <v>3298</v>
      </c>
      <c r="G1729" t="s">
        <v>18</v>
      </c>
      <c r="H1729" t="s">
        <v>164</v>
      </c>
      <c r="I1729" s="3">
        <v>46293</v>
      </c>
      <c r="J1729">
        <v>46</v>
      </c>
      <c r="K1729">
        <v>31</v>
      </c>
      <c r="L1729">
        <v>1</v>
      </c>
      <c r="M1729">
        <v>3</v>
      </c>
      <c r="N1729">
        <f>_xlfn.XLOOKUP(A1729,'[1]Badge ID mapping'!B:B,'[1]Badge ID mapping'!D:D)</f>
        <v>331410</v>
      </c>
    </row>
    <row r="1730" spans="1:14" x14ac:dyDescent="0.35">
      <c r="A1730" t="s">
        <v>3299</v>
      </c>
      <c r="B1730" t="s">
        <v>15</v>
      </c>
      <c r="C1730" t="s">
        <v>16</v>
      </c>
      <c r="E1730">
        <f>_xlfn.XLOOKUP(A1730,'[1]Badge ID mapping'!B:B,'[1]Badge ID mapping'!A:A)</f>
        <v>205648795</v>
      </c>
      <c r="F1730" t="s">
        <v>3300</v>
      </c>
      <c r="G1730" t="s">
        <v>18</v>
      </c>
      <c r="H1730" t="s">
        <v>164</v>
      </c>
      <c r="I1730" s="3">
        <v>46293</v>
      </c>
      <c r="J1730">
        <v>18</v>
      </c>
      <c r="K1730">
        <v>46</v>
      </c>
      <c r="L1730">
        <v>3</v>
      </c>
      <c r="M1730">
        <v>5</v>
      </c>
      <c r="N1730">
        <f>_xlfn.XLOOKUP(A1730,'[1]Badge ID mapping'!B:B,'[1]Badge ID mapping'!D:D)</f>
        <v>11480630</v>
      </c>
    </row>
    <row r="1731" spans="1:14" x14ac:dyDescent="0.35">
      <c r="A1731" t="s">
        <v>3301</v>
      </c>
      <c r="B1731" t="s">
        <v>21</v>
      </c>
      <c r="C1731" t="s">
        <v>22</v>
      </c>
      <c r="E1731">
        <f>_xlfn.XLOOKUP(A1731,'[1]Badge ID mapping'!B:B,'[1]Badge ID mapping'!A:A)</f>
        <v>205918402</v>
      </c>
      <c r="F1731" t="s">
        <v>3302</v>
      </c>
      <c r="G1731" t="s">
        <v>18</v>
      </c>
      <c r="H1731" t="s">
        <v>164</v>
      </c>
      <c r="I1731" s="3">
        <v>46293</v>
      </c>
      <c r="J1731">
        <v>18</v>
      </c>
      <c r="K1731">
        <v>35</v>
      </c>
      <c r="L1731">
        <v>3</v>
      </c>
      <c r="M1731">
        <v>5</v>
      </c>
      <c r="N1731">
        <f>_xlfn.XLOOKUP(A1731,'[1]Badge ID mapping'!B:B,'[1]Badge ID mapping'!D:D)</f>
        <v>15366813</v>
      </c>
    </row>
    <row r="1732" spans="1:14" x14ac:dyDescent="0.35">
      <c r="A1732" t="s">
        <v>3303</v>
      </c>
      <c r="B1732" t="s">
        <v>34</v>
      </c>
      <c r="C1732" t="s">
        <v>34</v>
      </c>
      <c r="E1732">
        <f>_xlfn.XLOOKUP(A1732,'[1]Badge ID mapping'!B:B,'[1]Badge ID mapping'!A:A)</f>
        <v>207218834</v>
      </c>
      <c r="F1732" t="s">
        <v>3304</v>
      </c>
      <c r="G1732" t="s">
        <v>18</v>
      </c>
      <c r="H1732" t="s">
        <v>164</v>
      </c>
      <c r="I1732" s="3">
        <v>46293</v>
      </c>
      <c r="J1732">
        <v>28</v>
      </c>
      <c r="K1732">
        <v>47</v>
      </c>
      <c r="L1732">
        <v>4</v>
      </c>
      <c r="M1732">
        <v>5</v>
      </c>
      <c r="N1732">
        <f>_xlfn.XLOOKUP(A1732,'[1]Badge ID mapping'!B:B,'[1]Badge ID mapping'!D:D)</f>
        <v>13399526</v>
      </c>
    </row>
    <row r="1733" spans="1:14" x14ac:dyDescent="0.35">
      <c r="A1733" t="s">
        <v>3305</v>
      </c>
      <c r="B1733" t="s">
        <v>15</v>
      </c>
      <c r="C1733" t="s">
        <v>16</v>
      </c>
      <c r="E1733">
        <f>_xlfn.XLOOKUP(A1733,'[1]Badge ID mapping'!B:B,'[1]Badge ID mapping'!A:A)</f>
        <v>208530894</v>
      </c>
      <c r="F1733" t="s">
        <v>3306</v>
      </c>
      <c r="G1733" t="s">
        <v>18</v>
      </c>
      <c r="H1733" t="s">
        <v>164</v>
      </c>
      <c r="I1733" s="3">
        <v>46293</v>
      </c>
      <c r="J1733">
        <v>18</v>
      </c>
      <c r="K1733">
        <v>46</v>
      </c>
      <c r="L1733">
        <v>3</v>
      </c>
      <c r="M1733">
        <v>5</v>
      </c>
      <c r="N1733">
        <f>_xlfn.XLOOKUP(A1733,'[1]Badge ID mapping'!B:B,'[1]Badge ID mapping'!D:D)</f>
        <v>14092000</v>
      </c>
    </row>
    <row r="1734" spans="1:14" x14ac:dyDescent="0.35">
      <c r="A1734" t="s">
        <v>3307</v>
      </c>
      <c r="B1734" t="s">
        <v>80</v>
      </c>
      <c r="C1734" t="s">
        <v>81</v>
      </c>
      <c r="E1734">
        <f>_xlfn.XLOOKUP(A1734,'[1]Badge ID mapping'!B:B,'[1]Badge ID mapping'!A:A)</f>
        <v>208605564</v>
      </c>
      <c r="F1734" t="s">
        <v>3308</v>
      </c>
      <c r="G1734" t="s">
        <v>18</v>
      </c>
      <c r="H1734" t="s">
        <v>164</v>
      </c>
      <c r="I1734" s="3">
        <v>46293</v>
      </c>
      <c r="J1734">
        <v>28</v>
      </c>
      <c r="K1734">
        <v>32</v>
      </c>
      <c r="L1734">
        <v>4</v>
      </c>
      <c r="M1734">
        <v>4</v>
      </c>
      <c r="N1734">
        <f>_xlfn.XLOOKUP(A1734,'[1]Badge ID mapping'!B:B,'[1]Badge ID mapping'!D:D)</f>
        <v>13987905</v>
      </c>
    </row>
    <row r="1735" spans="1:14" x14ac:dyDescent="0.35">
      <c r="A1735" t="s">
        <v>3309</v>
      </c>
      <c r="B1735" t="s">
        <v>23</v>
      </c>
      <c r="C1735" t="s">
        <v>1243</v>
      </c>
      <c r="E1735">
        <f>_xlfn.XLOOKUP(A1735,'[1]Badge ID mapping'!B:B,'[1]Badge ID mapping'!A:A)</f>
        <v>203763690</v>
      </c>
      <c r="F1735" t="s">
        <v>3310</v>
      </c>
      <c r="G1735" t="s">
        <v>18</v>
      </c>
      <c r="H1735" t="s">
        <v>164</v>
      </c>
      <c r="I1735" s="3">
        <v>46293</v>
      </c>
      <c r="J1735">
        <v>0</v>
      </c>
      <c r="K1735">
        <v>20</v>
      </c>
      <c r="L1735">
        <v>2</v>
      </c>
      <c r="M1735">
        <v>5</v>
      </c>
      <c r="N1735">
        <f>_xlfn.XLOOKUP(A1735,'[1]Badge ID mapping'!B:B,'[1]Badge ID mapping'!D:D)</f>
        <v>14911932</v>
      </c>
    </row>
    <row r="1736" spans="1:14" x14ac:dyDescent="0.35">
      <c r="A1736" t="s">
        <v>3311</v>
      </c>
      <c r="B1736" t="s">
        <v>27</v>
      </c>
      <c r="C1736" t="s">
        <v>28</v>
      </c>
      <c r="E1736">
        <f>_xlfn.XLOOKUP(A1736,'[1]Badge ID mapping'!B:B,'[1]Badge ID mapping'!A:A)</f>
        <v>207373260</v>
      </c>
      <c r="F1736" t="s">
        <v>3312</v>
      </c>
      <c r="G1736" t="s">
        <v>18</v>
      </c>
      <c r="H1736" t="s">
        <v>164</v>
      </c>
      <c r="I1736" s="3">
        <v>46293</v>
      </c>
      <c r="J1736">
        <v>18</v>
      </c>
      <c r="K1736">
        <v>36</v>
      </c>
      <c r="L1736">
        <v>3</v>
      </c>
      <c r="M1736">
        <v>5</v>
      </c>
      <c r="N1736">
        <f>_xlfn.XLOOKUP(A1736,'[1]Badge ID mapping'!B:B,'[1]Badge ID mapping'!D:D)</f>
        <v>12360179</v>
      </c>
    </row>
    <row r="1737" spans="1:14" x14ac:dyDescent="0.35">
      <c r="A1737" t="s">
        <v>3313</v>
      </c>
      <c r="B1737" t="s">
        <v>27</v>
      </c>
      <c r="C1737" t="s">
        <v>28</v>
      </c>
      <c r="E1737">
        <f>_xlfn.XLOOKUP(A1737,'[1]Badge ID mapping'!B:B,'[1]Badge ID mapping'!A:A)</f>
        <v>208609015</v>
      </c>
      <c r="F1737" t="s">
        <v>3314</v>
      </c>
      <c r="G1737" t="s">
        <v>18</v>
      </c>
      <c r="H1737" t="s">
        <v>164</v>
      </c>
      <c r="I1737" s="3">
        <v>46293</v>
      </c>
      <c r="J1737">
        <v>18</v>
      </c>
      <c r="K1737">
        <v>40</v>
      </c>
      <c r="L1737">
        <v>3</v>
      </c>
      <c r="M1737">
        <v>5</v>
      </c>
      <c r="N1737">
        <f>_xlfn.XLOOKUP(A1737,'[1]Badge ID mapping'!B:B,'[1]Badge ID mapping'!D:D)</f>
        <v>13865116</v>
      </c>
    </row>
    <row r="1738" spans="1:14" x14ac:dyDescent="0.35">
      <c r="A1738" t="s">
        <v>3315</v>
      </c>
      <c r="B1738" t="s">
        <v>27</v>
      </c>
      <c r="C1738" t="s">
        <v>28</v>
      </c>
      <c r="E1738">
        <f>_xlfn.XLOOKUP(A1738,'[1]Badge ID mapping'!B:B,'[1]Badge ID mapping'!A:A)</f>
        <v>208625424</v>
      </c>
      <c r="F1738" t="s">
        <v>3316</v>
      </c>
      <c r="G1738" t="s">
        <v>18</v>
      </c>
      <c r="H1738" t="s">
        <v>164</v>
      </c>
      <c r="I1738" s="3">
        <v>46293</v>
      </c>
      <c r="J1738">
        <v>18</v>
      </c>
      <c r="K1738">
        <v>38</v>
      </c>
      <c r="L1738">
        <v>3</v>
      </c>
      <c r="M1738">
        <v>5</v>
      </c>
      <c r="N1738">
        <f>_xlfn.XLOOKUP(A1738,'[1]Badge ID mapping'!B:B,'[1]Badge ID mapping'!D:D)</f>
        <v>13650917</v>
      </c>
    </row>
    <row r="1739" spans="1:14" x14ac:dyDescent="0.35">
      <c r="A1739" t="s">
        <v>3317</v>
      </c>
      <c r="B1739" t="s">
        <v>23</v>
      </c>
      <c r="C1739" t="s">
        <v>1243</v>
      </c>
      <c r="E1739">
        <f>_xlfn.XLOOKUP(A1739,'[1]Badge ID mapping'!B:B,'[1]Badge ID mapping'!A:A)</f>
        <v>204791215</v>
      </c>
      <c r="F1739" t="s">
        <v>3318</v>
      </c>
      <c r="G1739" t="s">
        <v>18</v>
      </c>
      <c r="H1739" t="s">
        <v>164</v>
      </c>
      <c r="I1739" s="3">
        <v>46293</v>
      </c>
      <c r="J1739">
        <v>0</v>
      </c>
      <c r="K1739">
        <v>24</v>
      </c>
      <c r="L1739">
        <v>2</v>
      </c>
      <c r="M1739">
        <v>5</v>
      </c>
      <c r="N1739">
        <f>_xlfn.XLOOKUP(A1739,'[1]Badge ID mapping'!B:B,'[1]Badge ID mapping'!D:D)</f>
        <v>12534819</v>
      </c>
    </row>
    <row r="1740" spans="1:14" x14ac:dyDescent="0.35">
      <c r="A1740" t="s">
        <v>3319</v>
      </c>
      <c r="B1740" t="s">
        <v>27</v>
      </c>
      <c r="C1740" t="s">
        <v>28</v>
      </c>
      <c r="E1740">
        <f>_xlfn.XLOOKUP(A1740,'[1]Badge ID mapping'!B:B,'[1]Badge ID mapping'!A:A)</f>
        <v>208625429</v>
      </c>
      <c r="F1740" t="s">
        <v>3320</v>
      </c>
      <c r="G1740" t="s">
        <v>18</v>
      </c>
      <c r="H1740" t="s">
        <v>164</v>
      </c>
      <c r="I1740" s="3">
        <v>46293</v>
      </c>
      <c r="J1740">
        <v>18</v>
      </c>
      <c r="K1740">
        <v>39</v>
      </c>
      <c r="L1740">
        <v>3</v>
      </c>
      <c r="M1740">
        <v>5</v>
      </c>
      <c r="N1740">
        <f>_xlfn.XLOOKUP(A1740,'[1]Badge ID mapping'!B:B,'[1]Badge ID mapping'!D:D)</f>
        <v>14292130</v>
      </c>
    </row>
    <row r="1741" spans="1:14" x14ac:dyDescent="0.35">
      <c r="A1741" t="s">
        <v>3321</v>
      </c>
      <c r="B1741" t="s">
        <v>15</v>
      </c>
      <c r="C1741" t="s">
        <v>16</v>
      </c>
      <c r="E1741">
        <f>_xlfn.XLOOKUP(A1741,'[1]Badge ID mapping'!B:B,'[1]Badge ID mapping'!A:A)</f>
        <v>203502209</v>
      </c>
      <c r="F1741" t="s">
        <v>3322</v>
      </c>
      <c r="G1741" t="s">
        <v>18</v>
      </c>
      <c r="H1741" t="s">
        <v>164</v>
      </c>
      <c r="I1741" s="3">
        <v>46294</v>
      </c>
      <c r="J1741">
        <v>18</v>
      </c>
      <c r="K1741">
        <v>48</v>
      </c>
      <c r="L1741">
        <v>3</v>
      </c>
      <c r="M1741">
        <v>5</v>
      </c>
      <c r="N1741">
        <f>_xlfn.XLOOKUP(A1741,'[1]Badge ID mapping'!B:B,'[1]Badge ID mapping'!D:D)</f>
        <v>13831880</v>
      </c>
    </row>
    <row r="1742" spans="1:14" x14ac:dyDescent="0.35">
      <c r="A1742" t="s">
        <v>3323</v>
      </c>
      <c r="B1742" t="s">
        <v>23</v>
      </c>
      <c r="C1742" t="s">
        <v>102</v>
      </c>
      <c r="E1742">
        <f>_xlfn.XLOOKUP(A1742,'[1]Badge ID mapping'!B:B,'[1]Badge ID mapping'!A:A)</f>
        <v>208635045</v>
      </c>
      <c r="F1742" t="s">
        <v>3324</v>
      </c>
      <c r="G1742" t="s">
        <v>18</v>
      </c>
      <c r="H1742" t="s">
        <v>164</v>
      </c>
      <c r="I1742" s="3">
        <v>46294</v>
      </c>
      <c r="J1742">
        <v>16</v>
      </c>
      <c r="K1742">
        <v>46</v>
      </c>
      <c r="L1742">
        <v>2</v>
      </c>
      <c r="M1742">
        <v>4</v>
      </c>
      <c r="N1742">
        <f>_xlfn.XLOOKUP(A1742,'[1]Badge ID mapping'!B:B,'[1]Badge ID mapping'!D:D)</f>
        <v>161928</v>
      </c>
    </row>
    <row r="1743" spans="1:14" x14ac:dyDescent="0.35">
      <c r="A1743" t="s">
        <v>3325</v>
      </c>
      <c r="B1743" t="s">
        <v>15</v>
      </c>
      <c r="C1743" t="s">
        <v>16</v>
      </c>
      <c r="E1743">
        <f>_xlfn.XLOOKUP(A1743,'[1]Badge ID mapping'!B:B,'[1]Badge ID mapping'!A:A)</f>
        <v>205969032</v>
      </c>
      <c r="F1743" t="s">
        <v>3326</v>
      </c>
      <c r="G1743" t="s">
        <v>18</v>
      </c>
      <c r="H1743" t="s">
        <v>164</v>
      </c>
      <c r="I1743" s="3">
        <v>46294</v>
      </c>
      <c r="J1743">
        <v>18</v>
      </c>
      <c r="K1743">
        <v>39</v>
      </c>
      <c r="L1743">
        <v>3</v>
      </c>
      <c r="M1743">
        <v>5</v>
      </c>
      <c r="N1743">
        <f>_xlfn.XLOOKUP(A1743,'[1]Badge ID mapping'!B:B,'[1]Badge ID mapping'!D:D)</f>
        <v>11699983</v>
      </c>
    </row>
    <row r="1744" spans="1:14" x14ac:dyDescent="0.35">
      <c r="A1744" t="s">
        <v>3327</v>
      </c>
      <c r="B1744" t="s">
        <v>23</v>
      </c>
      <c r="C1744" t="s">
        <v>31</v>
      </c>
      <c r="E1744">
        <f>_xlfn.XLOOKUP(A1744,'[1]Badge ID mapping'!B:B,'[1]Badge ID mapping'!A:A)</f>
        <v>208635056</v>
      </c>
      <c r="F1744" t="s">
        <v>3328</v>
      </c>
      <c r="G1744" t="s">
        <v>18</v>
      </c>
      <c r="H1744" t="s">
        <v>164</v>
      </c>
      <c r="I1744" s="3">
        <v>46294</v>
      </c>
      <c r="J1744">
        <v>46</v>
      </c>
      <c r="K1744">
        <v>25</v>
      </c>
      <c r="L1744">
        <v>1</v>
      </c>
      <c r="M1744">
        <v>2</v>
      </c>
      <c r="N1744">
        <f>_xlfn.XLOOKUP(A1744,'[1]Badge ID mapping'!B:B,'[1]Badge ID mapping'!D:D)</f>
        <v>15080711</v>
      </c>
    </row>
    <row r="1745" spans="1:14" x14ac:dyDescent="0.35">
      <c r="A1745" t="s">
        <v>3329</v>
      </c>
      <c r="B1745" t="s">
        <v>15</v>
      </c>
      <c r="C1745" t="s">
        <v>16</v>
      </c>
      <c r="E1745">
        <f>_xlfn.XLOOKUP(A1745,'[1]Badge ID mapping'!B:B,'[1]Badge ID mapping'!A:A)</f>
        <v>208635084</v>
      </c>
      <c r="F1745" t="s">
        <v>3330</v>
      </c>
      <c r="G1745" t="s">
        <v>18</v>
      </c>
      <c r="H1745" t="s">
        <v>164</v>
      </c>
      <c r="I1745" s="3">
        <v>46294</v>
      </c>
      <c r="J1745">
        <v>18</v>
      </c>
      <c r="K1745">
        <v>46</v>
      </c>
      <c r="L1745">
        <v>3</v>
      </c>
      <c r="M1745">
        <v>5</v>
      </c>
      <c r="N1745">
        <f>_xlfn.XLOOKUP(A1745,'[1]Badge ID mapping'!B:B,'[1]Badge ID mapping'!D:D)</f>
        <v>11598443</v>
      </c>
    </row>
    <row r="1746" spans="1:14" x14ac:dyDescent="0.35">
      <c r="A1746" t="s">
        <v>3331</v>
      </c>
      <c r="B1746" t="s">
        <v>23</v>
      </c>
      <c r="C1746" t="s">
        <v>31</v>
      </c>
      <c r="E1746">
        <f>_xlfn.XLOOKUP(A1746,'[1]Badge ID mapping'!B:B,'[1]Badge ID mapping'!A:A)</f>
        <v>208635092</v>
      </c>
      <c r="F1746" t="s">
        <v>3332</v>
      </c>
      <c r="G1746" t="s">
        <v>18</v>
      </c>
      <c r="H1746" t="s">
        <v>164</v>
      </c>
      <c r="I1746" s="3">
        <v>46294</v>
      </c>
      <c r="J1746">
        <v>46</v>
      </c>
      <c r="K1746">
        <v>44</v>
      </c>
      <c r="L1746">
        <v>3</v>
      </c>
      <c r="M1746">
        <v>4</v>
      </c>
      <c r="N1746">
        <f>_xlfn.XLOOKUP(A1746,'[1]Badge ID mapping'!B:B,'[1]Badge ID mapping'!D:D)</f>
        <v>12606462</v>
      </c>
    </row>
    <row r="1747" spans="1:14" x14ac:dyDescent="0.35">
      <c r="A1747" t="s">
        <v>3333</v>
      </c>
      <c r="B1747" t="s">
        <v>23</v>
      </c>
      <c r="C1747" t="s">
        <v>1243</v>
      </c>
      <c r="E1747">
        <f>_xlfn.XLOOKUP(A1747,'[1]Badge ID mapping'!B:B,'[1]Badge ID mapping'!A:A)</f>
        <v>208635086</v>
      </c>
      <c r="F1747" t="s">
        <v>3334</v>
      </c>
      <c r="G1747" t="s">
        <v>18</v>
      </c>
      <c r="H1747" t="s">
        <v>164</v>
      </c>
      <c r="I1747" s="3">
        <v>46294</v>
      </c>
      <c r="J1747">
        <v>0</v>
      </c>
      <c r="K1747">
        <v>16</v>
      </c>
      <c r="L1747">
        <v>2</v>
      </c>
      <c r="M1747">
        <v>4</v>
      </c>
      <c r="N1747">
        <f>_xlfn.XLOOKUP(A1747,'[1]Badge ID mapping'!B:B,'[1]Badge ID mapping'!D:D)</f>
        <v>14202962</v>
      </c>
    </row>
    <row r="1748" spans="1:14" x14ac:dyDescent="0.35">
      <c r="A1748" t="s">
        <v>3335</v>
      </c>
      <c r="B1748" t="s">
        <v>15</v>
      </c>
      <c r="C1748" t="s">
        <v>16</v>
      </c>
      <c r="E1748">
        <f>_xlfn.XLOOKUP(A1748,'[1]Badge ID mapping'!B:B,'[1]Badge ID mapping'!A:A)</f>
        <v>208635018</v>
      </c>
      <c r="F1748" t="s">
        <v>3336</v>
      </c>
      <c r="G1748" t="s">
        <v>18</v>
      </c>
      <c r="H1748" t="s">
        <v>164</v>
      </c>
      <c r="I1748" s="3">
        <v>46294</v>
      </c>
      <c r="J1748">
        <v>18</v>
      </c>
      <c r="K1748">
        <v>37</v>
      </c>
      <c r="L1748">
        <v>3</v>
      </c>
      <c r="M1748">
        <v>5</v>
      </c>
      <c r="N1748">
        <f>_xlfn.XLOOKUP(A1748,'[1]Badge ID mapping'!B:B,'[1]Badge ID mapping'!D:D)</f>
        <v>14158656</v>
      </c>
    </row>
    <row r="1749" spans="1:14" x14ac:dyDescent="0.35">
      <c r="A1749" t="s">
        <v>3337</v>
      </c>
      <c r="B1749" t="s">
        <v>15</v>
      </c>
      <c r="C1749" t="s">
        <v>15</v>
      </c>
      <c r="E1749">
        <f>_xlfn.XLOOKUP(A1749,'[1]Badge ID mapping'!B:B,'[1]Badge ID mapping'!A:A)</f>
        <v>208635014</v>
      </c>
      <c r="F1749" t="s">
        <v>3338</v>
      </c>
      <c r="G1749" t="s">
        <v>18</v>
      </c>
      <c r="H1749" t="s">
        <v>164</v>
      </c>
      <c r="I1749" s="3">
        <v>46294</v>
      </c>
      <c r="J1749">
        <v>9</v>
      </c>
      <c r="K1749">
        <v>51</v>
      </c>
      <c r="L1749">
        <v>2</v>
      </c>
      <c r="M1749">
        <v>5</v>
      </c>
      <c r="N1749">
        <f>_xlfn.XLOOKUP(A1749,'[1]Badge ID mapping'!B:B,'[1]Badge ID mapping'!D:D)</f>
        <v>14967565</v>
      </c>
    </row>
    <row r="1750" spans="1:14" x14ac:dyDescent="0.35">
      <c r="A1750" t="s">
        <v>3339</v>
      </c>
      <c r="B1750" t="s">
        <v>15</v>
      </c>
      <c r="C1750" t="s">
        <v>16</v>
      </c>
      <c r="E1750">
        <f>_xlfn.XLOOKUP(A1750,'[1]Badge ID mapping'!B:B,'[1]Badge ID mapping'!A:A)</f>
        <v>208634991</v>
      </c>
      <c r="F1750" t="s">
        <v>2351</v>
      </c>
      <c r="G1750" t="s">
        <v>18</v>
      </c>
      <c r="H1750" t="s">
        <v>164</v>
      </c>
      <c r="I1750" s="3">
        <v>46294</v>
      </c>
      <c r="J1750">
        <v>18</v>
      </c>
      <c r="K1750">
        <v>49</v>
      </c>
      <c r="L1750">
        <v>3</v>
      </c>
      <c r="M1750">
        <v>5</v>
      </c>
      <c r="N1750">
        <f>_xlfn.XLOOKUP(A1750,'[1]Badge ID mapping'!B:B,'[1]Badge ID mapping'!D:D)</f>
        <v>15320978</v>
      </c>
    </row>
    <row r="1751" spans="1:14" x14ac:dyDescent="0.35">
      <c r="A1751" t="s">
        <v>3340</v>
      </c>
      <c r="B1751" t="s">
        <v>23</v>
      </c>
      <c r="C1751" t="s">
        <v>31</v>
      </c>
      <c r="E1751">
        <f>_xlfn.XLOOKUP(A1751,'[1]Badge ID mapping'!B:B,'[1]Badge ID mapping'!A:A)</f>
        <v>208635022</v>
      </c>
      <c r="F1751" t="s">
        <v>3341</v>
      </c>
      <c r="G1751" t="s">
        <v>18</v>
      </c>
      <c r="H1751" t="s">
        <v>164</v>
      </c>
      <c r="I1751" s="3">
        <v>46294</v>
      </c>
      <c r="J1751">
        <v>46</v>
      </c>
      <c r="K1751">
        <v>39</v>
      </c>
      <c r="L1751">
        <v>3</v>
      </c>
      <c r="M1751">
        <v>4</v>
      </c>
      <c r="N1751">
        <f>_xlfn.XLOOKUP(A1751,'[1]Badge ID mapping'!B:B,'[1]Badge ID mapping'!D:D)</f>
        <v>14326675</v>
      </c>
    </row>
    <row r="1752" spans="1:14" x14ac:dyDescent="0.35">
      <c r="A1752" t="s">
        <v>3342</v>
      </c>
      <c r="B1752" t="s">
        <v>15</v>
      </c>
      <c r="C1752" t="s">
        <v>15</v>
      </c>
      <c r="E1752">
        <f>_xlfn.XLOOKUP(A1752,'[1]Badge ID mapping'!B:B,'[1]Badge ID mapping'!A:A)</f>
        <v>208635051</v>
      </c>
      <c r="F1752" t="s">
        <v>3343</v>
      </c>
      <c r="G1752" t="s">
        <v>18</v>
      </c>
      <c r="H1752" t="s">
        <v>164</v>
      </c>
      <c r="I1752" s="3">
        <v>46294</v>
      </c>
      <c r="J1752">
        <v>10</v>
      </c>
      <c r="K1752">
        <v>46</v>
      </c>
      <c r="L1752">
        <v>2</v>
      </c>
      <c r="M1752">
        <v>5</v>
      </c>
      <c r="N1752">
        <f>_xlfn.XLOOKUP(A1752,'[1]Badge ID mapping'!B:B,'[1]Badge ID mapping'!D:D)</f>
        <v>12868504</v>
      </c>
    </row>
    <row r="1753" spans="1:14" x14ac:dyDescent="0.35">
      <c r="A1753" t="s">
        <v>3344</v>
      </c>
      <c r="B1753" t="s">
        <v>27</v>
      </c>
      <c r="C1753" t="s">
        <v>28</v>
      </c>
      <c r="E1753">
        <f>_xlfn.XLOOKUP(A1753,'[1]Badge ID mapping'!B:B,'[1]Badge ID mapping'!A:A)</f>
        <v>205414099</v>
      </c>
      <c r="F1753" t="s">
        <v>3345</v>
      </c>
      <c r="G1753" t="s">
        <v>18</v>
      </c>
      <c r="H1753" t="s">
        <v>164</v>
      </c>
      <c r="I1753" s="3">
        <v>46294</v>
      </c>
      <c r="J1753">
        <v>18</v>
      </c>
      <c r="K1753">
        <v>40</v>
      </c>
      <c r="L1753">
        <v>3</v>
      </c>
      <c r="M1753">
        <v>5</v>
      </c>
      <c r="N1753">
        <f>_xlfn.XLOOKUP(A1753,'[1]Badge ID mapping'!B:B,'[1]Badge ID mapping'!D:D)</f>
        <v>14632597</v>
      </c>
    </row>
    <row r="1754" spans="1:14" x14ac:dyDescent="0.35">
      <c r="A1754" t="s">
        <v>3346</v>
      </c>
      <c r="B1754" t="s">
        <v>27</v>
      </c>
      <c r="C1754" t="s">
        <v>28</v>
      </c>
      <c r="E1754">
        <f>_xlfn.XLOOKUP(A1754,'[1]Badge ID mapping'!B:B,'[1]Badge ID mapping'!A:A)</f>
        <v>207467095</v>
      </c>
      <c r="F1754" t="s">
        <v>3347</v>
      </c>
      <c r="G1754" t="s">
        <v>18</v>
      </c>
      <c r="H1754" t="s">
        <v>164</v>
      </c>
      <c r="I1754" s="3">
        <v>46294</v>
      </c>
      <c r="J1754">
        <v>18</v>
      </c>
      <c r="K1754">
        <v>36</v>
      </c>
      <c r="L1754">
        <v>3</v>
      </c>
      <c r="M1754">
        <v>5</v>
      </c>
      <c r="N1754">
        <f>_xlfn.XLOOKUP(A1754,'[1]Badge ID mapping'!B:B,'[1]Badge ID mapping'!D:D)</f>
        <v>13975066</v>
      </c>
    </row>
    <row r="1755" spans="1:14" x14ac:dyDescent="0.35">
      <c r="A1755" t="s">
        <v>3348</v>
      </c>
      <c r="B1755" t="s">
        <v>15</v>
      </c>
      <c r="C1755" t="s">
        <v>15</v>
      </c>
      <c r="E1755">
        <f>_xlfn.XLOOKUP(A1755,'[1]Badge ID mapping'!B:B,'[1]Badge ID mapping'!A:A)</f>
        <v>208262427</v>
      </c>
      <c r="F1755" t="s">
        <v>3349</v>
      </c>
      <c r="G1755" t="s">
        <v>18</v>
      </c>
      <c r="H1755" t="s">
        <v>164</v>
      </c>
      <c r="I1755" s="3">
        <v>46294</v>
      </c>
      <c r="J1755">
        <v>8</v>
      </c>
      <c r="K1755">
        <v>49</v>
      </c>
      <c r="L1755">
        <v>2</v>
      </c>
      <c r="M1755">
        <v>5</v>
      </c>
      <c r="N1755">
        <f>_xlfn.XLOOKUP(A1755,'[1]Badge ID mapping'!B:B,'[1]Badge ID mapping'!D:D)</f>
        <v>15323802</v>
      </c>
    </row>
    <row r="1756" spans="1:14" x14ac:dyDescent="0.35">
      <c r="A1756" t="s">
        <v>3350</v>
      </c>
      <c r="B1756" t="s">
        <v>23</v>
      </c>
      <c r="C1756" t="s">
        <v>102</v>
      </c>
      <c r="E1756">
        <f>_xlfn.XLOOKUP(A1756,'[1]Badge ID mapping'!B:B,'[1]Badge ID mapping'!A:A)</f>
        <v>208635436</v>
      </c>
      <c r="F1756" t="s">
        <v>3351</v>
      </c>
      <c r="G1756" t="s">
        <v>18</v>
      </c>
      <c r="H1756" t="s">
        <v>164</v>
      </c>
      <c r="I1756" s="3">
        <v>46294</v>
      </c>
      <c r="J1756">
        <v>16</v>
      </c>
      <c r="K1756">
        <v>42</v>
      </c>
      <c r="L1756">
        <v>2</v>
      </c>
      <c r="M1756">
        <v>4</v>
      </c>
      <c r="N1756">
        <f>_xlfn.XLOOKUP(A1756,'[1]Badge ID mapping'!B:B,'[1]Badge ID mapping'!D:D)</f>
        <v>12055057</v>
      </c>
    </row>
    <row r="1757" spans="1:14" x14ac:dyDescent="0.35">
      <c r="A1757" t="s">
        <v>3352</v>
      </c>
      <c r="B1757" t="s">
        <v>23</v>
      </c>
      <c r="C1757" t="s">
        <v>31</v>
      </c>
      <c r="E1757">
        <f>_xlfn.XLOOKUP(A1757,'[1]Badge ID mapping'!B:B,'[1]Badge ID mapping'!A:A)</f>
        <v>208635089</v>
      </c>
      <c r="F1757" t="s">
        <v>3353</v>
      </c>
      <c r="G1757" t="s">
        <v>18</v>
      </c>
      <c r="H1757" t="s">
        <v>164</v>
      </c>
      <c r="I1757" s="3">
        <v>46294</v>
      </c>
      <c r="J1757">
        <v>46</v>
      </c>
      <c r="K1757">
        <v>48</v>
      </c>
      <c r="L1757">
        <v>3</v>
      </c>
      <c r="M1757">
        <v>4</v>
      </c>
      <c r="N1757">
        <f>_xlfn.XLOOKUP(A1757,'[1]Badge ID mapping'!B:B,'[1]Badge ID mapping'!D:D)</f>
        <v>13241952</v>
      </c>
    </row>
    <row r="1758" spans="1:14" x14ac:dyDescent="0.35">
      <c r="A1758" t="s">
        <v>3354</v>
      </c>
      <c r="B1758" t="s">
        <v>23</v>
      </c>
      <c r="C1758" t="s">
        <v>1243</v>
      </c>
      <c r="E1758">
        <f>_xlfn.XLOOKUP(A1758,'[1]Badge ID mapping'!B:B,'[1]Badge ID mapping'!A:A)</f>
        <v>208635095</v>
      </c>
      <c r="F1758" t="s">
        <v>3355</v>
      </c>
      <c r="G1758" t="s">
        <v>18</v>
      </c>
      <c r="H1758" t="s">
        <v>164</v>
      </c>
      <c r="I1758" s="3">
        <v>46294</v>
      </c>
      <c r="J1758">
        <v>0</v>
      </c>
      <c r="K1758">
        <v>21</v>
      </c>
      <c r="L1758">
        <v>2</v>
      </c>
      <c r="M1758">
        <v>5</v>
      </c>
      <c r="N1758">
        <f>_xlfn.XLOOKUP(A1758,'[1]Badge ID mapping'!B:B,'[1]Badge ID mapping'!D:D)</f>
        <v>11290313</v>
      </c>
    </row>
    <row r="1759" spans="1:14" x14ac:dyDescent="0.35">
      <c r="A1759" t="s">
        <v>3356</v>
      </c>
      <c r="B1759" t="s">
        <v>15</v>
      </c>
      <c r="C1759" t="s">
        <v>16</v>
      </c>
      <c r="E1759">
        <f>_xlfn.XLOOKUP(A1759,'[1]Badge ID mapping'!B:B,'[1]Badge ID mapping'!A:A)</f>
        <v>207702677</v>
      </c>
      <c r="F1759" t="s">
        <v>3357</v>
      </c>
      <c r="G1759" t="s">
        <v>18</v>
      </c>
      <c r="H1759" t="s">
        <v>164</v>
      </c>
      <c r="I1759" s="3">
        <v>46294</v>
      </c>
      <c r="J1759">
        <v>18</v>
      </c>
      <c r="K1759">
        <v>39</v>
      </c>
      <c r="L1759">
        <v>3</v>
      </c>
      <c r="M1759">
        <v>5</v>
      </c>
      <c r="N1759">
        <f>_xlfn.XLOOKUP(A1759,'[1]Badge ID mapping'!B:B,'[1]Badge ID mapping'!D:D)</f>
        <v>12782256</v>
      </c>
    </row>
    <row r="1760" spans="1:14" x14ac:dyDescent="0.35">
      <c r="A1760" t="s">
        <v>3358</v>
      </c>
      <c r="B1760" t="s">
        <v>23</v>
      </c>
      <c r="C1760" t="s">
        <v>102</v>
      </c>
      <c r="E1760">
        <f>_xlfn.XLOOKUP(A1760,'[1]Badge ID mapping'!B:B,'[1]Badge ID mapping'!A:A)</f>
        <v>208635081</v>
      </c>
      <c r="F1760" t="s">
        <v>3359</v>
      </c>
      <c r="G1760" t="s">
        <v>18</v>
      </c>
      <c r="H1760" t="s">
        <v>164</v>
      </c>
      <c r="I1760" s="3">
        <v>46294</v>
      </c>
      <c r="J1760">
        <v>18</v>
      </c>
      <c r="K1760">
        <v>47</v>
      </c>
      <c r="L1760">
        <v>2</v>
      </c>
      <c r="M1760">
        <v>4</v>
      </c>
      <c r="N1760">
        <f>_xlfn.XLOOKUP(A1760,'[1]Badge ID mapping'!B:B,'[1]Badge ID mapping'!D:D)</f>
        <v>14038752</v>
      </c>
    </row>
    <row r="1761" spans="1:14" x14ac:dyDescent="0.35">
      <c r="A1761" t="s">
        <v>3360</v>
      </c>
      <c r="B1761" t="s">
        <v>15</v>
      </c>
      <c r="C1761" t="s">
        <v>16</v>
      </c>
      <c r="E1761">
        <f>_xlfn.XLOOKUP(A1761,'[1]Badge ID mapping'!B:B,'[1]Badge ID mapping'!A:A)</f>
        <v>208530888</v>
      </c>
      <c r="F1761" t="s">
        <v>3361</v>
      </c>
      <c r="G1761" t="s">
        <v>18</v>
      </c>
      <c r="H1761" t="s">
        <v>164</v>
      </c>
      <c r="I1761" s="3">
        <v>46294</v>
      </c>
      <c r="J1761">
        <v>18</v>
      </c>
      <c r="K1761">
        <v>45</v>
      </c>
      <c r="L1761">
        <v>3</v>
      </c>
      <c r="M1761">
        <v>5</v>
      </c>
      <c r="N1761">
        <f>_xlfn.XLOOKUP(A1761,'[1]Badge ID mapping'!B:B,'[1]Badge ID mapping'!D:D)</f>
        <v>12828290</v>
      </c>
    </row>
    <row r="1762" spans="1:14" x14ac:dyDescent="0.35">
      <c r="A1762" t="s">
        <v>3362</v>
      </c>
      <c r="B1762" t="s">
        <v>27</v>
      </c>
      <c r="C1762" t="s">
        <v>28</v>
      </c>
      <c r="E1762">
        <f>_xlfn.XLOOKUP(A1762,'[1]Badge ID mapping'!B:B,'[1]Badge ID mapping'!A:A)</f>
        <v>208635093</v>
      </c>
      <c r="F1762" t="s">
        <v>3363</v>
      </c>
      <c r="G1762" t="s">
        <v>18</v>
      </c>
      <c r="H1762" t="s">
        <v>164</v>
      </c>
      <c r="I1762" s="3">
        <v>46294</v>
      </c>
      <c r="J1762">
        <v>18</v>
      </c>
      <c r="K1762">
        <v>38</v>
      </c>
      <c r="L1762">
        <v>3</v>
      </c>
      <c r="M1762">
        <v>5</v>
      </c>
      <c r="N1762">
        <f>_xlfn.XLOOKUP(A1762,'[1]Badge ID mapping'!B:B,'[1]Badge ID mapping'!D:D)</f>
        <v>13580634</v>
      </c>
    </row>
    <row r="1763" spans="1:14" x14ac:dyDescent="0.35">
      <c r="A1763" t="s">
        <v>3364</v>
      </c>
      <c r="B1763" t="s">
        <v>15</v>
      </c>
      <c r="C1763" t="s">
        <v>16</v>
      </c>
      <c r="E1763">
        <f>_xlfn.XLOOKUP(A1763,'[1]Badge ID mapping'!B:B,'[1]Badge ID mapping'!A:A)</f>
        <v>203190642</v>
      </c>
      <c r="F1763" t="s">
        <v>3365</v>
      </c>
      <c r="G1763" t="s">
        <v>18</v>
      </c>
      <c r="H1763" t="s">
        <v>164</v>
      </c>
      <c r="I1763" s="3">
        <v>46294</v>
      </c>
      <c r="J1763">
        <v>18</v>
      </c>
      <c r="K1763">
        <v>34</v>
      </c>
      <c r="L1763">
        <v>3</v>
      </c>
      <c r="M1763">
        <v>4</v>
      </c>
      <c r="N1763">
        <f>_xlfn.XLOOKUP(A1763,'[1]Badge ID mapping'!B:B,'[1]Badge ID mapping'!D:D)</f>
        <v>14550714</v>
      </c>
    </row>
    <row r="1764" spans="1:14" x14ac:dyDescent="0.35">
      <c r="A1764" t="s">
        <v>3366</v>
      </c>
      <c r="B1764" t="s">
        <v>15</v>
      </c>
      <c r="C1764" t="s">
        <v>16</v>
      </c>
      <c r="E1764">
        <f>_xlfn.XLOOKUP(A1764,'[1]Badge ID mapping'!B:B,'[1]Badge ID mapping'!A:A)</f>
        <v>208605571</v>
      </c>
      <c r="F1764" t="s">
        <v>3367</v>
      </c>
      <c r="G1764" t="s">
        <v>18</v>
      </c>
      <c r="H1764" t="s">
        <v>164</v>
      </c>
      <c r="I1764" s="3">
        <v>46293</v>
      </c>
      <c r="J1764">
        <v>18</v>
      </c>
      <c r="K1764">
        <v>41</v>
      </c>
      <c r="L1764">
        <v>3</v>
      </c>
      <c r="M1764">
        <v>5</v>
      </c>
      <c r="N1764">
        <f>_xlfn.XLOOKUP(A1764,'[1]Badge ID mapping'!B:B,'[1]Badge ID mapping'!D:D)</f>
        <v>11597104</v>
      </c>
    </row>
    <row r="1765" spans="1:14" x14ac:dyDescent="0.35">
      <c r="A1765" t="s">
        <v>3368</v>
      </c>
      <c r="B1765" t="s">
        <v>15</v>
      </c>
      <c r="C1765" t="s">
        <v>16</v>
      </c>
      <c r="E1765">
        <f>_xlfn.XLOOKUP(A1765,'[1]Badge ID mapping'!B:B,'[1]Badge ID mapping'!A:A)</f>
        <v>208659876</v>
      </c>
      <c r="F1765" t="s">
        <v>3369</v>
      </c>
      <c r="G1765" t="s">
        <v>18</v>
      </c>
      <c r="H1765" t="s">
        <v>164</v>
      </c>
      <c r="I1765" s="3">
        <v>46295</v>
      </c>
      <c r="J1765">
        <v>18</v>
      </c>
      <c r="K1765">
        <v>41</v>
      </c>
      <c r="L1765">
        <v>3</v>
      </c>
      <c r="M1765">
        <v>5</v>
      </c>
      <c r="N1765">
        <f>_xlfn.XLOOKUP(A1765,'[1]Badge ID mapping'!B:B,'[1]Badge ID mapping'!D:D)</f>
        <v>12767744</v>
      </c>
    </row>
    <row r="1766" spans="1:14" x14ac:dyDescent="0.35">
      <c r="A1766" t="s">
        <v>3370</v>
      </c>
      <c r="B1766" t="s">
        <v>27</v>
      </c>
      <c r="C1766" t="s">
        <v>28</v>
      </c>
      <c r="E1766">
        <f>_xlfn.XLOOKUP(A1766,'[1]Badge ID mapping'!B:B,'[1]Badge ID mapping'!A:A)</f>
        <v>208659849</v>
      </c>
      <c r="F1766" t="s">
        <v>3371</v>
      </c>
      <c r="G1766" t="s">
        <v>18</v>
      </c>
      <c r="H1766" t="s">
        <v>164</v>
      </c>
      <c r="I1766" s="3">
        <v>46295</v>
      </c>
      <c r="J1766">
        <v>18</v>
      </c>
      <c r="K1766">
        <v>31</v>
      </c>
      <c r="L1766">
        <v>3</v>
      </c>
      <c r="M1766">
        <v>5</v>
      </c>
      <c r="N1766">
        <f>_xlfn.XLOOKUP(A1766,'[1]Badge ID mapping'!B:B,'[1]Badge ID mapping'!D:D)</f>
        <v>11456875</v>
      </c>
    </row>
    <row r="1767" spans="1:14" x14ac:dyDescent="0.35">
      <c r="A1767" t="s">
        <v>3372</v>
      </c>
      <c r="B1767" t="s">
        <v>15</v>
      </c>
      <c r="C1767" t="s">
        <v>16</v>
      </c>
      <c r="E1767">
        <f>_xlfn.XLOOKUP(A1767,'[1]Badge ID mapping'!B:B,'[1]Badge ID mapping'!A:A)</f>
        <v>208659875</v>
      </c>
      <c r="F1767" t="s">
        <v>3373</v>
      </c>
      <c r="G1767" t="s">
        <v>18</v>
      </c>
      <c r="H1767" t="s">
        <v>164</v>
      </c>
      <c r="I1767" s="3">
        <v>46295</v>
      </c>
      <c r="J1767">
        <v>18</v>
      </c>
      <c r="K1767">
        <v>30</v>
      </c>
      <c r="L1767">
        <v>3</v>
      </c>
      <c r="M1767">
        <v>4</v>
      </c>
      <c r="N1767">
        <f>_xlfn.XLOOKUP(A1767,'[1]Badge ID mapping'!B:B,'[1]Badge ID mapping'!D:D)</f>
        <v>12820812</v>
      </c>
    </row>
    <row r="1768" spans="1:14" x14ac:dyDescent="0.35">
      <c r="A1768" t="s">
        <v>3374</v>
      </c>
      <c r="B1768" t="s">
        <v>27</v>
      </c>
      <c r="C1768" t="s">
        <v>28</v>
      </c>
      <c r="E1768">
        <f>_xlfn.XLOOKUP(A1768,'[1]Badge ID mapping'!B:B,'[1]Badge ID mapping'!A:A)</f>
        <v>208659852</v>
      </c>
      <c r="F1768" t="s">
        <v>3375</v>
      </c>
      <c r="G1768" t="s">
        <v>18</v>
      </c>
      <c r="H1768" t="s">
        <v>164</v>
      </c>
      <c r="I1768" s="3">
        <v>46295</v>
      </c>
      <c r="J1768">
        <v>18</v>
      </c>
      <c r="K1768">
        <v>21</v>
      </c>
      <c r="L1768">
        <v>3</v>
      </c>
      <c r="M1768">
        <v>4</v>
      </c>
      <c r="N1768">
        <f>_xlfn.XLOOKUP(A1768,'[1]Badge ID mapping'!B:B,'[1]Badge ID mapping'!D:D)</f>
        <v>12820669</v>
      </c>
    </row>
    <row r="1769" spans="1:14" x14ac:dyDescent="0.35">
      <c r="A1769" t="s">
        <v>3376</v>
      </c>
      <c r="B1769" t="s">
        <v>21</v>
      </c>
      <c r="C1769" t="s">
        <v>22</v>
      </c>
      <c r="E1769">
        <f>_xlfn.XLOOKUP(A1769,'[1]Badge ID mapping'!B:B,'[1]Badge ID mapping'!A:A)</f>
        <v>208376192</v>
      </c>
      <c r="F1769" t="s">
        <v>3377</v>
      </c>
      <c r="G1769" t="s">
        <v>18</v>
      </c>
      <c r="H1769" t="s">
        <v>164</v>
      </c>
      <c r="I1769" s="3">
        <v>46295</v>
      </c>
      <c r="J1769">
        <v>18</v>
      </c>
      <c r="K1769">
        <v>27</v>
      </c>
      <c r="L1769">
        <v>3</v>
      </c>
      <c r="M1769">
        <v>5</v>
      </c>
      <c r="N1769">
        <f>_xlfn.XLOOKUP(A1769,'[1]Badge ID mapping'!B:B,'[1]Badge ID mapping'!D:D)</f>
        <v>11579658</v>
      </c>
    </row>
    <row r="1770" spans="1:14" x14ac:dyDescent="0.35">
      <c r="A1770" t="s">
        <v>3378</v>
      </c>
      <c r="B1770" t="s">
        <v>15</v>
      </c>
      <c r="C1770" t="s">
        <v>16</v>
      </c>
      <c r="E1770">
        <f>_xlfn.XLOOKUP(A1770,'[1]Badge ID mapping'!B:B,'[1]Badge ID mapping'!A:A)</f>
        <v>208660960</v>
      </c>
      <c r="F1770" t="s">
        <v>3379</v>
      </c>
      <c r="G1770" t="s">
        <v>18</v>
      </c>
      <c r="H1770" t="s">
        <v>164</v>
      </c>
      <c r="I1770" s="3">
        <v>46295</v>
      </c>
      <c r="J1770">
        <v>18</v>
      </c>
      <c r="K1770">
        <v>15</v>
      </c>
      <c r="L1770">
        <v>1</v>
      </c>
      <c r="M1770">
        <v>2</v>
      </c>
      <c r="N1770">
        <f>_xlfn.XLOOKUP(A1770,'[1]Badge ID mapping'!B:B,'[1]Badge ID mapping'!D:D)</f>
        <v>12176993</v>
      </c>
    </row>
    <row r="1771" spans="1:14" x14ac:dyDescent="0.35">
      <c r="A1771" t="s">
        <v>3380</v>
      </c>
      <c r="B1771" t="s">
        <v>23</v>
      </c>
      <c r="C1771" t="s">
        <v>1243</v>
      </c>
      <c r="E1771">
        <f>_xlfn.XLOOKUP(A1771,'[1]Badge ID mapping'!B:B,'[1]Badge ID mapping'!A:A)</f>
        <v>208659866</v>
      </c>
      <c r="F1771" t="s">
        <v>3381</v>
      </c>
      <c r="G1771" t="s">
        <v>18</v>
      </c>
      <c r="H1771" t="s">
        <v>164</v>
      </c>
      <c r="I1771" s="3">
        <v>46295</v>
      </c>
      <c r="J1771">
        <v>0</v>
      </c>
      <c r="K1771">
        <v>13</v>
      </c>
      <c r="L1771">
        <v>2</v>
      </c>
      <c r="M1771">
        <v>4</v>
      </c>
      <c r="N1771">
        <f>_xlfn.XLOOKUP(A1771,'[1]Badge ID mapping'!B:B,'[1]Badge ID mapping'!D:D)</f>
        <v>11249250</v>
      </c>
    </row>
    <row r="1772" spans="1:14" x14ac:dyDescent="0.35">
      <c r="A1772" t="s">
        <v>3382</v>
      </c>
      <c r="B1772" t="s">
        <v>23</v>
      </c>
      <c r="C1772" t="s">
        <v>31</v>
      </c>
      <c r="E1772">
        <f>_xlfn.XLOOKUP(A1772,'[1]Badge ID mapping'!B:B,'[1]Badge ID mapping'!A:A)</f>
        <v>208659878</v>
      </c>
      <c r="F1772" t="s">
        <v>3383</v>
      </c>
      <c r="G1772" t="s">
        <v>18</v>
      </c>
      <c r="H1772" t="s">
        <v>164</v>
      </c>
      <c r="I1772" s="3">
        <v>46295</v>
      </c>
      <c r="J1772">
        <v>46</v>
      </c>
      <c r="K1772">
        <v>21</v>
      </c>
      <c r="L1772">
        <v>1</v>
      </c>
      <c r="M1772">
        <v>2</v>
      </c>
      <c r="N1772">
        <f>_xlfn.XLOOKUP(A1772,'[1]Badge ID mapping'!B:B,'[1]Badge ID mapping'!D:D)</f>
        <v>11919033</v>
      </c>
    </row>
    <row r="1773" spans="1:14" x14ac:dyDescent="0.35">
      <c r="A1773" t="s">
        <v>3384</v>
      </c>
      <c r="B1773" t="s">
        <v>80</v>
      </c>
      <c r="C1773" t="s">
        <v>81</v>
      </c>
      <c r="E1773">
        <f>_xlfn.XLOOKUP(A1773,'[1]Badge ID mapping'!B:B,'[1]Badge ID mapping'!A:A)</f>
        <v>208659857</v>
      </c>
      <c r="F1773" t="s">
        <v>3385</v>
      </c>
      <c r="G1773" t="s">
        <v>18</v>
      </c>
      <c r="H1773" t="s">
        <v>164</v>
      </c>
      <c r="I1773" s="3">
        <v>46295</v>
      </c>
      <c r="J1773">
        <v>0</v>
      </c>
      <c r="K1773">
        <v>16</v>
      </c>
      <c r="L1773">
        <v>0</v>
      </c>
      <c r="M1773">
        <v>1</v>
      </c>
      <c r="N1773">
        <f>_xlfn.XLOOKUP(A1773,'[1]Badge ID mapping'!B:B,'[1]Badge ID mapping'!D:D)</f>
        <v>14032800</v>
      </c>
    </row>
    <row r="1774" spans="1:14" x14ac:dyDescent="0.35">
      <c r="A1774" t="s">
        <v>3386</v>
      </c>
      <c r="B1774" t="s">
        <v>21</v>
      </c>
      <c r="C1774" t="s">
        <v>22</v>
      </c>
      <c r="E1774">
        <f>_xlfn.XLOOKUP(A1774,'[1]Badge ID mapping'!B:B,'[1]Badge ID mapping'!A:A)</f>
        <v>207781145</v>
      </c>
      <c r="F1774" t="s">
        <v>3387</v>
      </c>
      <c r="G1774" t="s">
        <v>18</v>
      </c>
      <c r="H1774" t="s">
        <v>164</v>
      </c>
      <c r="I1774" s="3">
        <v>46295</v>
      </c>
      <c r="J1774">
        <v>17</v>
      </c>
      <c r="K1774">
        <v>18</v>
      </c>
      <c r="L1774">
        <v>3</v>
      </c>
      <c r="M1774">
        <v>4</v>
      </c>
      <c r="N1774">
        <f>_xlfn.XLOOKUP(A1774,'[1]Badge ID mapping'!B:B,'[1]Badge ID mapping'!D:D)</f>
        <v>14025178</v>
      </c>
    </row>
    <row r="1775" spans="1:14" x14ac:dyDescent="0.35">
      <c r="A1775" t="s">
        <v>3388</v>
      </c>
      <c r="B1775" t="s">
        <v>27</v>
      </c>
      <c r="C1775" t="s">
        <v>28</v>
      </c>
      <c r="E1775">
        <f>_xlfn.XLOOKUP(A1775,'[1]Badge ID mapping'!B:B,'[1]Badge ID mapping'!A:A)</f>
        <v>208659856</v>
      </c>
      <c r="F1775" t="s">
        <v>3389</v>
      </c>
      <c r="G1775" t="s">
        <v>18</v>
      </c>
      <c r="H1775" t="s">
        <v>164</v>
      </c>
      <c r="I1775" s="3">
        <v>46295</v>
      </c>
      <c r="J1775">
        <v>18</v>
      </c>
      <c r="K1775">
        <v>25</v>
      </c>
      <c r="L1775">
        <v>3</v>
      </c>
      <c r="M1775">
        <v>4</v>
      </c>
      <c r="N1775">
        <f>_xlfn.XLOOKUP(A1775,'[1]Badge ID mapping'!B:B,'[1]Badge ID mapping'!D:D)</f>
        <v>13888236</v>
      </c>
    </row>
    <row r="1776" spans="1:14" x14ac:dyDescent="0.35">
      <c r="A1776" t="s">
        <v>3390</v>
      </c>
      <c r="B1776" t="s">
        <v>27</v>
      </c>
      <c r="C1776" t="s">
        <v>28</v>
      </c>
      <c r="E1776">
        <f>_xlfn.XLOOKUP(A1776,'[1]Badge ID mapping'!B:B,'[1]Badge ID mapping'!A:A)</f>
        <v>208659854</v>
      </c>
      <c r="F1776" t="s">
        <v>3391</v>
      </c>
      <c r="G1776" t="s">
        <v>18</v>
      </c>
      <c r="H1776" t="s">
        <v>164</v>
      </c>
      <c r="I1776" s="3">
        <v>46295</v>
      </c>
      <c r="J1776">
        <v>18</v>
      </c>
      <c r="K1776">
        <v>23</v>
      </c>
      <c r="L1776">
        <v>3</v>
      </c>
      <c r="M1776">
        <v>4</v>
      </c>
      <c r="N1776">
        <f>_xlfn.XLOOKUP(A1776,'[1]Badge ID mapping'!B:B,'[1]Badge ID mapping'!D:D)</f>
        <v>14610279</v>
      </c>
    </row>
    <row r="1777" spans="1:14" x14ac:dyDescent="0.35">
      <c r="A1777" t="s">
        <v>3392</v>
      </c>
      <c r="B1777" t="s">
        <v>27</v>
      </c>
      <c r="C1777" t="s">
        <v>28</v>
      </c>
      <c r="E1777">
        <f>_xlfn.XLOOKUP(A1777,'[1]Badge ID mapping'!B:B,'[1]Badge ID mapping'!A:A)</f>
        <v>208659840</v>
      </c>
      <c r="F1777" t="s">
        <v>3393</v>
      </c>
      <c r="G1777" t="s">
        <v>18</v>
      </c>
      <c r="H1777" t="s">
        <v>164</v>
      </c>
      <c r="I1777" s="3">
        <v>46295</v>
      </c>
      <c r="J1777">
        <v>18</v>
      </c>
      <c r="K1777">
        <v>20</v>
      </c>
      <c r="L1777">
        <v>3</v>
      </c>
      <c r="M1777">
        <v>4</v>
      </c>
      <c r="N1777">
        <f>_xlfn.XLOOKUP(A1777,'[1]Badge ID mapping'!B:B,'[1]Badge ID mapping'!D:D)</f>
        <v>11781919</v>
      </c>
    </row>
    <row r="1778" spans="1:14" x14ac:dyDescent="0.35">
      <c r="A1778" t="s">
        <v>3394</v>
      </c>
      <c r="B1778" t="s">
        <v>64</v>
      </c>
      <c r="C1778" t="s">
        <v>65</v>
      </c>
      <c r="E1778">
        <f>_xlfn.XLOOKUP(A1778,'[1]Badge ID mapping'!B:B,'[1]Badge ID mapping'!A:A)</f>
        <v>208659853</v>
      </c>
      <c r="F1778" t="s">
        <v>2580</v>
      </c>
      <c r="G1778" t="s">
        <v>18</v>
      </c>
      <c r="H1778" t="s">
        <v>164</v>
      </c>
      <c r="I1778" s="3">
        <v>46295</v>
      </c>
      <c r="J1778">
        <v>0</v>
      </c>
      <c r="K1778">
        <v>23</v>
      </c>
      <c r="L1778">
        <v>2</v>
      </c>
      <c r="M1778">
        <v>4</v>
      </c>
      <c r="N1778">
        <f>_xlfn.XLOOKUP(A1778,'[1]Badge ID mapping'!B:B,'[1]Badge ID mapping'!D:D)</f>
        <v>11813207</v>
      </c>
    </row>
    <row r="1779" spans="1:14" x14ac:dyDescent="0.35">
      <c r="A1779" t="s">
        <v>3395</v>
      </c>
      <c r="B1779" t="s">
        <v>23</v>
      </c>
      <c r="C1779" t="s">
        <v>31</v>
      </c>
      <c r="E1779">
        <f>_xlfn.XLOOKUP(A1779,'[1]Badge ID mapping'!B:B,'[1]Badge ID mapping'!A:A)</f>
        <v>208659838</v>
      </c>
      <c r="F1779" t="s">
        <v>3396</v>
      </c>
      <c r="G1779" t="s">
        <v>18</v>
      </c>
      <c r="H1779" t="s">
        <v>164</v>
      </c>
      <c r="I1779" s="3">
        <v>46295</v>
      </c>
      <c r="J1779">
        <v>47</v>
      </c>
      <c r="K1779">
        <v>18</v>
      </c>
      <c r="L1779">
        <v>1</v>
      </c>
      <c r="M1779">
        <v>2</v>
      </c>
      <c r="N1779">
        <f>_xlfn.XLOOKUP(A1779,'[1]Badge ID mapping'!B:B,'[1]Badge ID mapping'!D:D)</f>
        <v>13306492</v>
      </c>
    </row>
    <row r="1780" spans="1:14" x14ac:dyDescent="0.35">
      <c r="A1780" t="s">
        <v>3397</v>
      </c>
      <c r="B1780" t="s">
        <v>15</v>
      </c>
      <c r="C1780" t="s">
        <v>16</v>
      </c>
      <c r="E1780">
        <f>_xlfn.XLOOKUP(A1780,'[1]Badge ID mapping'!B:B,'[1]Badge ID mapping'!A:A)</f>
        <v>208659846</v>
      </c>
      <c r="F1780" t="s">
        <v>3398</v>
      </c>
      <c r="G1780" t="s">
        <v>18</v>
      </c>
      <c r="H1780" t="s">
        <v>164</v>
      </c>
      <c r="I1780" s="3">
        <v>46295</v>
      </c>
      <c r="J1780">
        <v>18</v>
      </c>
      <c r="K1780">
        <v>30</v>
      </c>
      <c r="L1780">
        <v>3</v>
      </c>
      <c r="M1780">
        <v>4</v>
      </c>
      <c r="N1780">
        <f>_xlfn.XLOOKUP(A1780,'[1]Badge ID mapping'!B:B,'[1]Badge ID mapping'!D:D)</f>
        <v>14990556</v>
      </c>
    </row>
    <row r="1781" spans="1:14" x14ac:dyDescent="0.35">
      <c r="A1781" t="s">
        <v>3399</v>
      </c>
      <c r="B1781" t="s">
        <v>15</v>
      </c>
      <c r="C1781" t="s">
        <v>15</v>
      </c>
      <c r="E1781">
        <f>_xlfn.XLOOKUP(A1781,'[1]Badge ID mapping'!B:B,'[1]Badge ID mapping'!A:A)</f>
        <v>207109981</v>
      </c>
      <c r="F1781" t="s">
        <v>3400</v>
      </c>
      <c r="G1781" t="s">
        <v>18</v>
      </c>
      <c r="H1781" t="s">
        <v>164</v>
      </c>
      <c r="I1781" s="3">
        <v>46295</v>
      </c>
      <c r="J1781">
        <v>4</v>
      </c>
      <c r="K1781">
        <v>21</v>
      </c>
      <c r="L1781">
        <v>0</v>
      </c>
      <c r="M1781">
        <v>2</v>
      </c>
      <c r="N1781">
        <f>_xlfn.XLOOKUP(A1781,'[1]Badge ID mapping'!B:B,'[1]Badge ID mapping'!D:D)</f>
        <v>13364246</v>
      </c>
    </row>
    <row r="1782" spans="1:14" x14ac:dyDescent="0.35">
      <c r="A1782" t="s">
        <v>3401</v>
      </c>
      <c r="B1782" t="s">
        <v>23</v>
      </c>
      <c r="C1782" t="s">
        <v>1243</v>
      </c>
      <c r="E1782">
        <f>_xlfn.XLOOKUP(A1782,'[1]Badge ID mapping'!B:B,'[1]Badge ID mapping'!A:A)</f>
        <v>208659867</v>
      </c>
      <c r="F1782" t="s">
        <v>3402</v>
      </c>
      <c r="G1782" t="s">
        <v>18</v>
      </c>
      <c r="H1782" t="s">
        <v>164</v>
      </c>
      <c r="I1782" s="3">
        <v>46295</v>
      </c>
      <c r="J1782">
        <v>0</v>
      </c>
      <c r="K1782">
        <v>12</v>
      </c>
      <c r="L1782">
        <v>2</v>
      </c>
      <c r="M1782">
        <v>4</v>
      </c>
      <c r="N1782">
        <f>_xlfn.XLOOKUP(A1782,'[1]Badge ID mapping'!B:B,'[1]Badge ID mapping'!D:D)</f>
        <v>12808196</v>
      </c>
    </row>
    <row r="1783" spans="1:14" x14ac:dyDescent="0.35">
      <c r="A1783" t="s">
        <v>3403</v>
      </c>
      <c r="B1783" t="s">
        <v>15</v>
      </c>
      <c r="C1783" t="s">
        <v>15</v>
      </c>
      <c r="E1783">
        <f>_xlfn.XLOOKUP(A1783,'[1]Badge ID mapping'!B:B,'[1]Badge ID mapping'!A:A)</f>
        <v>208659865</v>
      </c>
      <c r="F1783" t="s">
        <v>3404</v>
      </c>
      <c r="G1783" t="s">
        <v>18</v>
      </c>
      <c r="H1783" t="s">
        <v>164</v>
      </c>
      <c r="I1783" s="3">
        <v>46295</v>
      </c>
      <c r="J1783">
        <v>20</v>
      </c>
      <c r="K1783">
        <v>0</v>
      </c>
      <c r="L1783">
        <v>4</v>
      </c>
      <c r="M1783">
        <v>5</v>
      </c>
      <c r="N1783">
        <f>_xlfn.XLOOKUP(A1783,'[1]Badge ID mapping'!B:B,'[1]Badge ID mapping'!D:D)</f>
        <v>12742320</v>
      </c>
    </row>
    <row r="1784" spans="1:14" x14ac:dyDescent="0.35">
      <c r="A1784" t="s">
        <v>3405</v>
      </c>
      <c r="B1784" t="s">
        <v>64</v>
      </c>
      <c r="C1784" t="s">
        <v>65</v>
      </c>
      <c r="E1784">
        <f>_xlfn.XLOOKUP(A1784,'[1]Badge ID mapping'!B:B,'[1]Badge ID mapping'!A:A)</f>
        <v>208659862</v>
      </c>
      <c r="F1784" t="s">
        <v>3406</v>
      </c>
      <c r="G1784" t="s">
        <v>18</v>
      </c>
      <c r="H1784" t="s">
        <v>164</v>
      </c>
      <c r="I1784" s="3">
        <v>46295</v>
      </c>
      <c r="J1784">
        <v>0</v>
      </c>
      <c r="K1784">
        <v>27</v>
      </c>
      <c r="L1784">
        <v>2</v>
      </c>
      <c r="M1784">
        <v>5</v>
      </c>
      <c r="N1784">
        <f>_xlfn.XLOOKUP(A1784,'[1]Badge ID mapping'!B:B,'[1]Badge ID mapping'!D:D)</f>
        <v>14653525</v>
      </c>
    </row>
    <row r="1785" spans="1:14" x14ac:dyDescent="0.35">
      <c r="A1785" t="s">
        <v>3407</v>
      </c>
      <c r="B1785" t="s">
        <v>15</v>
      </c>
      <c r="C1785" t="s">
        <v>16</v>
      </c>
      <c r="E1785">
        <f>_xlfn.XLOOKUP(A1785,'[1]Badge ID mapping'!B:B,'[1]Badge ID mapping'!A:A)</f>
        <v>208310829</v>
      </c>
      <c r="F1785" t="s">
        <v>3408</v>
      </c>
      <c r="G1785" t="s">
        <v>18</v>
      </c>
      <c r="H1785" t="s">
        <v>164</v>
      </c>
      <c r="I1785" s="3">
        <v>46295</v>
      </c>
      <c r="J1785">
        <v>18</v>
      </c>
      <c r="K1785">
        <v>19</v>
      </c>
      <c r="L1785">
        <v>1</v>
      </c>
      <c r="M1785">
        <v>3</v>
      </c>
      <c r="N1785">
        <f>_xlfn.XLOOKUP(A1785,'[1]Badge ID mapping'!B:B,'[1]Badge ID mapping'!D:D)</f>
        <v>11059502</v>
      </c>
    </row>
    <row r="1786" spans="1:14" x14ac:dyDescent="0.35">
      <c r="A1786" t="s">
        <v>3409</v>
      </c>
      <c r="B1786" t="s">
        <v>34</v>
      </c>
      <c r="C1786" t="s">
        <v>34</v>
      </c>
      <c r="E1786">
        <f>_xlfn.XLOOKUP(A1786,'[1]Badge ID mapping'!B:B,'[1]Badge ID mapping'!A:A)</f>
        <v>208659842</v>
      </c>
      <c r="F1786" t="s">
        <v>3410</v>
      </c>
      <c r="G1786" t="s">
        <v>18</v>
      </c>
      <c r="H1786" t="s">
        <v>164</v>
      </c>
      <c r="I1786" s="3">
        <v>46295</v>
      </c>
      <c r="J1786">
        <v>28</v>
      </c>
      <c r="K1786">
        <v>18</v>
      </c>
      <c r="L1786">
        <v>1</v>
      </c>
      <c r="M1786">
        <v>3</v>
      </c>
      <c r="N1786">
        <f>_xlfn.XLOOKUP(A1786,'[1]Badge ID mapping'!B:B,'[1]Badge ID mapping'!D:D)</f>
        <v>13015530</v>
      </c>
    </row>
    <row r="1787" spans="1:14" x14ac:dyDescent="0.35">
      <c r="A1787" t="s">
        <v>3411</v>
      </c>
      <c r="B1787" t="s">
        <v>21</v>
      </c>
      <c r="C1787" t="s">
        <v>22</v>
      </c>
      <c r="E1787">
        <f>_xlfn.XLOOKUP(A1787,'[1]Badge ID mapping'!B:B,'[1]Badge ID mapping'!A:A)</f>
        <v>208659836</v>
      </c>
      <c r="F1787" t="s">
        <v>3412</v>
      </c>
      <c r="G1787" t="s">
        <v>18</v>
      </c>
      <c r="H1787" t="s">
        <v>164</v>
      </c>
      <c r="I1787" s="3">
        <v>46295</v>
      </c>
      <c r="J1787">
        <v>18</v>
      </c>
      <c r="K1787">
        <v>21</v>
      </c>
      <c r="L1787">
        <v>3</v>
      </c>
      <c r="M1787">
        <v>4</v>
      </c>
      <c r="N1787">
        <f>_xlfn.XLOOKUP(A1787,'[1]Badge ID mapping'!B:B,'[1]Badge ID mapping'!D:D)</f>
        <v>12031465</v>
      </c>
    </row>
    <row r="1788" spans="1:14" x14ac:dyDescent="0.35">
      <c r="A1788" t="s">
        <v>3413</v>
      </c>
      <c r="B1788" t="s">
        <v>23</v>
      </c>
      <c r="C1788" t="s">
        <v>31</v>
      </c>
      <c r="E1788">
        <f>_xlfn.XLOOKUP(A1788,'[1]Badge ID mapping'!B:B,'[1]Badge ID mapping'!A:A)</f>
        <v>203388024</v>
      </c>
      <c r="F1788" t="s">
        <v>3414</v>
      </c>
      <c r="G1788" t="s">
        <v>18</v>
      </c>
      <c r="H1788" t="s">
        <v>164</v>
      </c>
      <c r="I1788" s="3">
        <v>46295</v>
      </c>
      <c r="J1788">
        <v>46</v>
      </c>
      <c r="K1788">
        <v>21</v>
      </c>
      <c r="L1788">
        <v>1</v>
      </c>
      <c r="M1788">
        <v>2</v>
      </c>
      <c r="N1788">
        <f>_xlfn.XLOOKUP(A1788,'[1]Badge ID mapping'!B:B,'[1]Badge ID mapping'!D:D)</f>
        <v>15339050</v>
      </c>
    </row>
    <row r="1789" spans="1:14" x14ac:dyDescent="0.35">
      <c r="A1789" t="s">
        <v>3415</v>
      </c>
      <c r="B1789" t="s">
        <v>15</v>
      </c>
      <c r="C1789" t="s">
        <v>16</v>
      </c>
      <c r="E1789">
        <f>_xlfn.XLOOKUP(A1789,'[1]Badge ID mapping'!B:B,'[1]Badge ID mapping'!A:A)</f>
        <v>207180040</v>
      </c>
      <c r="F1789" t="s">
        <v>3416</v>
      </c>
      <c r="G1789" t="s">
        <v>18</v>
      </c>
      <c r="H1789" t="s">
        <v>164</v>
      </c>
      <c r="I1789" s="3">
        <v>46295</v>
      </c>
      <c r="J1789">
        <v>18</v>
      </c>
      <c r="K1789">
        <v>27</v>
      </c>
      <c r="L1789">
        <v>3</v>
      </c>
      <c r="M1789">
        <v>4</v>
      </c>
      <c r="N1789">
        <f>_xlfn.XLOOKUP(A1789,'[1]Badge ID mapping'!B:B,'[1]Badge ID mapping'!D:D)</f>
        <v>11124833</v>
      </c>
    </row>
    <row r="1790" spans="1:14" x14ac:dyDescent="0.35">
      <c r="A1790" t="s">
        <v>3417</v>
      </c>
      <c r="B1790" t="s">
        <v>23</v>
      </c>
      <c r="C1790" t="s">
        <v>31</v>
      </c>
      <c r="E1790">
        <f>_xlfn.XLOOKUP(A1790,'[1]Badge ID mapping'!B:B,'[1]Badge ID mapping'!A:A)</f>
        <v>208659844</v>
      </c>
      <c r="F1790" t="s">
        <v>3418</v>
      </c>
      <c r="G1790" t="s">
        <v>18</v>
      </c>
      <c r="H1790" t="s">
        <v>164</v>
      </c>
      <c r="I1790" s="3">
        <v>46295</v>
      </c>
      <c r="J1790">
        <v>46</v>
      </c>
      <c r="K1790">
        <v>16</v>
      </c>
      <c r="L1790">
        <v>1</v>
      </c>
      <c r="M1790">
        <v>1</v>
      </c>
      <c r="N1790">
        <f>_xlfn.XLOOKUP(A1790,'[1]Badge ID mapping'!B:B,'[1]Badge ID mapping'!D:D)</f>
        <v>12503410</v>
      </c>
    </row>
    <row r="1791" spans="1:14" x14ac:dyDescent="0.35">
      <c r="A1791" t="s">
        <v>3419</v>
      </c>
      <c r="B1791" t="s">
        <v>27</v>
      </c>
      <c r="C1791" t="s">
        <v>28</v>
      </c>
      <c r="E1791">
        <f>_xlfn.XLOOKUP(A1791,'[1]Badge ID mapping'!B:B,'[1]Badge ID mapping'!A:A)</f>
        <v>208659839</v>
      </c>
      <c r="F1791" t="s">
        <v>3420</v>
      </c>
      <c r="G1791" t="s">
        <v>18</v>
      </c>
      <c r="H1791" t="s">
        <v>164</v>
      </c>
      <c r="I1791" s="3">
        <v>46295</v>
      </c>
      <c r="J1791">
        <v>18</v>
      </c>
      <c r="K1791">
        <v>15</v>
      </c>
      <c r="L1791">
        <v>1</v>
      </c>
      <c r="M1791">
        <v>3</v>
      </c>
      <c r="N1791">
        <f>_xlfn.XLOOKUP(A1791,'[1]Badge ID mapping'!B:B,'[1]Badge ID mapping'!D:D)</f>
        <v>14373762</v>
      </c>
    </row>
    <row r="1792" spans="1:14" x14ac:dyDescent="0.35">
      <c r="A1792" t="s">
        <v>3421</v>
      </c>
      <c r="B1792" t="s">
        <v>27</v>
      </c>
      <c r="C1792" t="s">
        <v>28</v>
      </c>
      <c r="E1792">
        <f>_xlfn.XLOOKUP(A1792,'[1]Badge ID mapping'!B:B,'[1]Badge ID mapping'!A:A)</f>
        <v>206010707</v>
      </c>
      <c r="F1792" t="s">
        <v>3422</v>
      </c>
      <c r="G1792" t="s">
        <v>18</v>
      </c>
      <c r="H1792" t="s">
        <v>164</v>
      </c>
      <c r="I1792" s="3">
        <v>46295</v>
      </c>
      <c r="J1792">
        <v>18</v>
      </c>
      <c r="K1792">
        <v>21</v>
      </c>
      <c r="L1792">
        <v>3</v>
      </c>
      <c r="M1792">
        <v>4</v>
      </c>
      <c r="N1792">
        <f>_xlfn.XLOOKUP(A1792,'[1]Badge ID mapping'!B:B,'[1]Badge ID mapping'!D:D)</f>
        <v>88944</v>
      </c>
    </row>
    <row r="1793" spans="1:14" x14ac:dyDescent="0.35">
      <c r="A1793" t="s">
        <v>3423</v>
      </c>
      <c r="B1793" t="s">
        <v>34</v>
      </c>
      <c r="C1793" t="s">
        <v>34</v>
      </c>
      <c r="E1793">
        <f>_xlfn.XLOOKUP(A1793,'[1]Badge ID mapping'!B:B,'[1]Badge ID mapping'!A:A)</f>
        <v>207715627</v>
      </c>
      <c r="F1793" t="s">
        <v>3424</v>
      </c>
      <c r="G1793" t="s">
        <v>18</v>
      </c>
      <c r="H1793" t="s">
        <v>164</v>
      </c>
      <c r="I1793" s="3">
        <v>46295</v>
      </c>
      <c r="J1793">
        <v>28</v>
      </c>
      <c r="K1793">
        <v>28</v>
      </c>
      <c r="L1793">
        <v>4</v>
      </c>
      <c r="M1793">
        <v>4</v>
      </c>
      <c r="N1793">
        <f>_xlfn.XLOOKUP(A1793,'[1]Badge ID mapping'!B:B,'[1]Badge ID mapping'!D:D)</f>
        <v>12123747</v>
      </c>
    </row>
    <row r="1794" spans="1:14" x14ac:dyDescent="0.35">
      <c r="A1794" t="s">
        <v>3425</v>
      </c>
      <c r="B1794" t="s">
        <v>15</v>
      </c>
      <c r="C1794" t="s">
        <v>15</v>
      </c>
      <c r="E1794">
        <f>_xlfn.XLOOKUP(A1794,'[1]Badge ID mapping'!B:B,'[1]Badge ID mapping'!A:A)</f>
        <v>208659859</v>
      </c>
      <c r="F1794" t="s">
        <v>3426</v>
      </c>
      <c r="G1794" t="s">
        <v>18</v>
      </c>
      <c r="H1794" t="s">
        <v>164</v>
      </c>
      <c r="I1794" s="3">
        <v>46295</v>
      </c>
      <c r="J1794">
        <v>19</v>
      </c>
      <c r="K1794">
        <v>0</v>
      </c>
      <c r="L1794">
        <v>4</v>
      </c>
      <c r="M1794">
        <v>5</v>
      </c>
      <c r="N1794">
        <f>_xlfn.XLOOKUP(A1794,'[1]Badge ID mapping'!B:B,'[1]Badge ID mapping'!D:D)</f>
        <v>11758164</v>
      </c>
    </row>
    <row r="1795" spans="1:14" x14ac:dyDescent="0.35">
      <c r="A1795" t="s">
        <v>3427</v>
      </c>
      <c r="B1795" t="s">
        <v>15</v>
      </c>
      <c r="C1795" t="s">
        <v>16</v>
      </c>
      <c r="E1795">
        <f>_xlfn.XLOOKUP(A1795,'[1]Badge ID mapping'!B:B,'[1]Badge ID mapping'!A:A)</f>
        <v>208659861</v>
      </c>
      <c r="F1795" t="s">
        <v>3428</v>
      </c>
      <c r="G1795" t="s">
        <v>18</v>
      </c>
      <c r="H1795" t="s">
        <v>164</v>
      </c>
      <c r="I1795" s="3">
        <v>46295</v>
      </c>
      <c r="J1795">
        <v>18</v>
      </c>
      <c r="K1795">
        <v>30</v>
      </c>
      <c r="L1795">
        <v>3</v>
      </c>
      <c r="M1795">
        <v>4</v>
      </c>
      <c r="N1795">
        <f>_xlfn.XLOOKUP(A1795,'[1]Badge ID mapping'!B:B,'[1]Badge ID mapping'!D:D)</f>
        <v>11960530</v>
      </c>
    </row>
    <row r="1796" spans="1:14" x14ac:dyDescent="0.35">
      <c r="A1796" t="s">
        <v>3429</v>
      </c>
      <c r="B1796" t="s">
        <v>23</v>
      </c>
      <c r="C1796" t="s">
        <v>31</v>
      </c>
      <c r="E1796" t="e">
        <f>_xlfn.XLOOKUP(A1796,'[1]Badge ID mapping'!B:B,'[1]Badge ID mapping'!A:A)</f>
        <v>#N/A</v>
      </c>
      <c r="F1796" t="s">
        <v>3430</v>
      </c>
      <c r="G1796" t="s">
        <v>18</v>
      </c>
      <c r="H1796" t="s">
        <v>164</v>
      </c>
      <c r="I1796" s="3">
        <v>46295</v>
      </c>
      <c r="J1796">
        <v>0</v>
      </c>
      <c r="K1796">
        <v>0</v>
      </c>
      <c r="L1796">
        <v>3</v>
      </c>
      <c r="M1796">
        <v>5</v>
      </c>
      <c r="N1796" t="e">
        <f>_xlfn.XLOOKUP(A1796,'[1]Badge ID mapping'!B:B,'[1]Badge ID mapping'!D:D)</f>
        <v>#N/A</v>
      </c>
    </row>
    <row r="1797" spans="1:14" x14ac:dyDescent="0.35">
      <c r="A1797" t="s">
        <v>3431</v>
      </c>
      <c r="B1797" t="s">
        <v>23</v>
      </c>
      <c r="C1797" t="s">
        <v>31</v>
      </c>
      <c r="E1797">
        <f>_xlfn.XLOOKUP(A1797,'[1]Badge ID mapping'!B:B,'[1]Badge ID mapping'!A:A)</f>
        <v>208659860</v>
      </c>
      <c r="F1797" t="s">
        <v>3432</v>
      </c>
      <c r="G1797" t="s">
        <v>18</v>
      </c>
      <c r="H1797" t="s">
        <v>164</v>
      </c>
      <c r="I1797" s="3">
        <v>46295</v>
      </c>
      <c r="J1797">
        <v>0</v>
      </c>
      <c r="K1797">
        <v>0</v>
      </c>
      <c r="L1797">
        <v>3</v>
      </c>
      <c r="M1797">
        <v>5</v>
      </c>
      <c r="N1797">
        <f>_xlfn.XLOOKUP(A1797,'[1]Badge ID mapping'!B:B,'[1]Badge ID mapping'!D:D)</f>
        <v>14539655</v>
      </c>
    </row>
    <row r="1798" spans="1:14" x14ac:dyDescent="0.35">
      <c r="A1798" t="s">
        <v>3433</v>
      </c>
      <c r="B1798" t="s">
        <v>23</v>
      </c>
      <c r="C1798" t="s">
        <v>31</v>
      </c>
      <c r="E1798">
        <f>_xlfn.XLOOKUP(A1798,'[1]Badge ID mapping'!B:B,'[1]Badge ID mapping'!A:A)</f>
        <v>208659847</v>
      </c>
      <c r="F1798" t="s">
        <v>3434</v>
      </c>
      <c r="G1798" t="s">
        <v>18</v>
      </c>
      <c r="H1798" t="s">
        <v>164</v>
      </c>
      <c r="I1798" s="3">
        <v>46295</v>
      </c>
      <c r="J1798">
        <v>0</v>
      </c>
      <c r="K1798">
        <v>0</v>
      </c>
      <c r="L1798">
        <v>3</v>
      </c>
      <c r="M1798">
        <v>5</v>
      </c>
      <c r="N1798">
        <f>_xlfn.XLOOKUP(A1798,'[1]Badge ID mapping'!B:B,'[1]Badge ID mapping'!D:D)</f>
        <v>11201567</v>
      </c>
    </row>
    <row r="1799" spans="1:14" x14ac:dyDescent="0.35">
      <c r="A1799" t="s">
        <v>3435</v>
      </c>
      <c r="B1799" t="s">
        <v>27</v>
      </c>
      <c r="C1799" t="s">
        <v>28</v>
      </c>
      <c r="E1799">
        <f>_xlfn.XLOOKUP(A1799,'[1]Badge ID mapping'!B:B,'[1]Badge ID mapping'!A:A)</f>
        <v>208659837</v>
      </c>
      <c r="F1799" t="s">
        <v>3436</v>
      </c>
      <c r="G1799" t="s">
        <v>18</v>
      </c>
      <c r="H1799" t="s">
        <v>164</v>
      </c>
      <c r="I1799" s="3">
        <v>46295</v>
      </c>
      <c r="J1799">
        <v>18</v>
      </c>
      <c r="K1799">
        <v>22</v>
      </c>
      <c r="L1799">
        <v>3</v>
      </c>
      <c r="M1799">
        <v>4</v>
      </c>
      <c r="N1799">
        <f>_xlfn.XLOOKUP(A1799,'[1]Badge ID mapping'!B:B,'[1]Badge ID mapping'!D:D)</f>
        <v>11781046</v>
      </c>
    </row>
    <row r="1800" spans="1:14" x14ac:dyDescent="0.35">
      <c r="A1800" t="s">
        <v>3437</v>
      </c>
      <c r="B1800" t="s">
        <v>15</v>
      </c>
      <c r="C1800" t="s">
        <v>16</v>
      </c>
      <c r="E1800">
        <f>_xlfn.XLOOKUP(A1800,'[1]Badge ID mapping'!B:B,'[1]Badge ID mapping'!A:A)</f>
        <v>208635087</v>
      </c>
      <c r="F1800" t="s">
        <v>3438</v>
      </c>
      <c r="G1800" t="s">
        <v>18</v>
      </c>
      <c r="H1800" t="s">
        <v>164</v>
      </c>
      <c r="I1800" s="3">
        <v>46295</v>
      </c>
      <c r="J1800">
        <v>18</v>
      </c>
      <c r="K1800">
        <v>25</v>
      </c>
      <c r="L1800">
        <v>1</v>
      </c>
      <c r="M1800">
        <v>3</v>
      </c>
      <c r="N1800">
        <f>_xlfn.XLOOKUP(A1800,'[1]Badge ID mapping'!B:B,'[1]Badge ID mapping'!D:D)</f>
        <v>13250574</v>
      </c>
    </row>
    <row r="1801" spans="1:14" x14ac:dyDescent="0.35">
      <c r="A1801" t="s">
        <v>3439</v>
      </c>
      <c r="B1801" t="s">
        <v>15</v>
      </c>
      <c r="C1801" t="s">
        <v>15</v>
      </c>
      <c r="E1801">
        <f>_xlfn.XLOOKUP(A1801,'[1]Badge ID mapping'!B:B,'[1]Badge ID mapping'!A:A)</f>
        <v>208624552</v>
      </c>
      <c r="F1801" t="s">
        <v>3440</v>
      </c>
      <c r="G1801" t="s">
        <v>18</v>
      </c>
      <c r="H1801" t="s">
        <v>164</v>
      </c>
      <c r="I1801" s="3">
        <v>46295</v>
      </c>
      <c r="J1801">
        <v>0</v>
      </c>
      <c r="K1801">
        <v>5</v>
      </c>
      <c r="L1801">
        <v>0</v>
      </c>
      <c r="M1801">
        <v>3</v>
      </c>
      <c r="N1801">
        <f>_xlfn.XLOOKUP(A1801,'[1]Badge ID mapping'!B:B,'[1]Badge ID mapping'!D:D)</f>
        <v>12574710</v>
      </c>
    </row>
    <row r="1802" spans="1:14" x14ac:dyDescent="0.35">
      <c r="A1802" t="s">
        <v>3441</v>
      </c>
      <c r="B1802" t="s">
        <v>23</v>
      </c>
      <c r="C1802" t="s">
        <v>31</v>
      </c>
      <c r="E1802">
        <f>_xlfn.XLOOKUP(A1802,'[1]Badge ID mapping'!B:B,'[1]Badge ID mapping'!A:A)</f>
        <v>208659880</v>
      </c>
      <c r="F1802" t="s">
        <v>3442</v>
      </c>
      <c r="G1802" t="s">
        <v>18</v>
      </c>
      <c r="H1802" t="s">
        <v>164</v>
      </c>
      <c r="I1802" s="3">
        <v>46295</v>
      </c>
      <c r="J1802">
        <v>46</v>
      </c>
      <c r="K1802">
        <v>10</v>
      </c>
      <c r="L1802">
        <v>1</v>
      </c>
      <c r="M1802">
        <v>1</v>
      </c>
      <c r="N1802">
        <f>_xlfn.XLOOKUP(A1802,'[1]Badge ID mapping'!B:B,'[1]Badge ID mapping'!D:D)</f>
        <v>13039398</v>
      </c>
    </row>
    <row r="1803" spans="1:14" x14ac:dyDescent="0.35">
      <c r="A1803" t="s">
        <v>3443</v>
      </c>
      <c r="B1803" t="s">
        <v>64</v>
      </c>
      <c r="C1803" t="s">
        <v>65</v>
      </c>
      <c r="E1803">
        <f>_xlfn.XLOOKUP(A1803,'[1]Badge ID mapping'!B:B,'[1]Badge ID mapping'!A:A)</f>
        <v>208659848</v>
      </c>
      <c r="F1803" t="s">
        <v>1282</v>
      </c>
      <c r="G1803" t="s">
        <v>18</v>
      </c>
      <c r="H1803" t="s">
        <v>164</v>
      </c>
      <c r="I1803" s="3">
        <v>46295</v>
      </c>
      <c r="J1803">
        <v>0</v>
      </c>
      <c r="K1803">
        <v>10</v>
      </c>
      <c r="L1803">
        <v>2</v>
      </c>
      <c r="M1803">
        <v>3</v>
      </c>
      <c r="N1803">
        <f>_xlfn.XLOOKUP(A1803,'[1]Badge ID mapping'!B:B,'[1]Badge ID mapping'!D:D)</f>
        <v>12092307</v>
      </c>
    </row>
    <row r="1804" spans="1:14" x14ac:dyDescent="0.35">
      <c r="A1804" t="s">
        <v>3444</v>
      </c>
      <c r="B1804" t="s">
        <v>34</v>
      </c>
      <c r="C1804" t="s">
        <v>34</v>
      </c>
      <c r="E1804">
        <f>_xlfn.XLOOKUP(A1804,'[1]Badge ID mapping'!B:B,'[1]Badge ID mapping'!A:A)</f>
        <v>208659835</v>
      </c>
      <c r="F1804" t="s">
        <v>3445</v>
      </c>
      <c r="G1804" t="s">
        <v>18</v>
      </c>
      <c r="H1804" t="s">
        <v>164</v>
      </c>
      <c r="I1804" s="3">
        <v>46295</v>
      </c>
      <c r="J1804">
        <v>28</v>
      </c>
      <c r="K1804">
        <v>28</v>
      </c>
      <c r="L1804">
        <v>4</v>
      </c>
      <c r="M1804">
        <v>4</v>
      </c>
      <c r="N1804">
        <f>_xlfn.XLOOKUP(A1804,'[1]Badge ID mapping'!B:B,'[1]Badge ID mapping'!D:D)</f>
        <v>15334861</v>
      </c>
    </row>
    <row r="1805" spans="1:14" x14ac:dyDescent="0.35">
      <c r="A1805" t="s">
        <v>3446</v>
      </c>
      <c r="B1805" t="s">
        <v>64</v>
      </c>
      <c r="C1805" t="s">
        <v>65</v>
      </c>
      <c r="E1805">
        <f>_xlfn.XLOOKUP(A1805,'[1]Badge ID mapping'!B:B,'[1]Badge ID mapping'!A:A)</f>
        <v>207357856</v>
      </c>
      <c r="F1805" t="s">
        <v>3447</v>
      </c>
      <c r="G1805" t="s">
        <v>18</v>
      </c>
      <c r="H1805" t="s">
        <v>164</v>
      </c>
      <c r="I1805" s="3">
        <v>46295</v>
      </c>
      <c r="J1805">
        <v>0</v>
      </c>
      <c r="K1805">
        <v>11</v>
      </c>
      <c r="L1805">
        <v>2</v>
      </c>
      <c r="M1805">
        <v>3</v>
      </c>
      <c r="N1805">
        <f>_xlfn.XLOOKUP(A1805,'[1]Badge ID mapping'!B:B,'[1]Badge ID mapping'!D:D)</f>
        <v>13171814</v>
      </c>
    </row>
    <row r="1806" spans="1:14" x14ac:dyDescent="0.35">
      <c r="A1806" t="s">
        <v>3448</v>
      </c>
      <c r="B1806" t="s">
        <v>23</v>
      </c>
      <c r="C1806" t="s">
        <v>31</v>
      </c>
      <c r="E1806">
        <f>_xlfn.XLOOKUP(A1806,'[1]Badge ID mapping'!B:B,'[1]Badge ID mapping'!A:A)</f>
        <v>207277585</v>
      </c>
      <c r="F1806" t="s">
        <v>3449</v>
      </c>
      <c r="G1806" t="s">
        <v>18</v>
      </c>
      <c r="H1806" t="s">
        <v>164</v>
      </c>
      <c r="I1806" s="3">
        <v>46295</v>
      </c>
      <c r="J1806">
        <v>0</v>
      </c>
      <c r="K1806">
        <v>2</v>
      </c>
      <c r="L1806">
        <v>0</v>
      </c>
      <c r="M1806">
        <v>0</v>
      </c>
      <c r="N1806">
        <f>_xlfn.XLOOKUP(A1806,'[1]Badge ID mapping'!B:B,'[1]Badge ID mapping'!D:D)</f>
        <v>12874282</v>
      </c>
    </row>
    <row r="1807" spans="1:14" x14ac:dyDescent="0.35">
      <c r="A1807" t="s">
        <v>3450</v>
      </c>
      <c r="B1807" t="s">
        <v>27</v>
      </c>
      <c r="C1807" t="s">
        <v>28</v>
      </c>
      <c r="E1807">
        <f>_xlfn.XLOOKUP(A1807,'[1]Badge ID mapping'!B:B,'[1]Badge ID mapping'!A:A)</f>
        <v>208660962</v>
      </c>
      <c r="F1807" t="s">
        <v>3451</v>
      </c>
      <c r="G1807" t="s">
        <v>18</v>
      </c>
      <c r="H1807" t="s">
        <v>164</v>
      </c>
      <c r="I1807" s="3">
        <v>46295</v>
      </c>
      <c r="J1807">
        <v>17</v>
      </c>
      <c r="K1807">
        <v>16</v>
      </c>
      <c r="L1807">
        <v>1</v>
      </c>
      <c r="M1807">
        <v>3</v>
      </c>
      <c r="N1807">
        <f>_xlfn.XLOOKUP(A1807,'[1]Badge ID mapping'!B:B,'[1]Badge ID mapping'!D:D)</f>
        <v>13963494</v>
      </c>
    </row>
    <row r="1808" spans="1:14" x14ac:dyDescent="0.35">
      <c r="A1808" t="s">
        <v>3452</v>
      </c>
      <c r="B1808" t="s">
        <v>23</v>
      </c>
      <c r="C1808" t="s">
        <v>31</v>
      </c>
      <c r="E1808">
        <f>_xlfn.XLOOKUP(A1808,'[1]Badge ID mapping'!B:B,'[1]Badge ID mapping'!A:A)</f>
        <v>205625461</v>
      </c>
      <c r="F1808" t="s">
        <v>3453</v>
      </c>
      <c r="G1808" t="s">
        <v>18</v>
      </c>
      <c r="H1808" t="s">
        <v>164</v>
      </c>
      <c r="I1808" s="3">
        <v>46296</v>
      </c>
      <c r="J1808">
        <v>47</v>
      </c>
      <c r="K1808">
        <v>30</v>
      </c>
      <c r="L1808">
        <v>1</v>
      </c>
      <c r="M1808">
        <v>3</v>
      </c>
      <c r="N1808">
        <f>_xlfn.XLOOKUP(A1808,'[1]Badge ID mapping'!B:B,'[1]Badge ID mapping'!D:D)</f>
        <v>14265479</v>
      </c>
    </row>
    <row r="1809" spans="1:14" x14ac:dyDescent="0.35">
      <c r="A1809" t="s">
        <v>3454</v>
      </c>
      <c r="B1809" t="s">
        <v>23</v>
      </c>
      <c r="C1809" t="s">
        <v>31</v>
      </c>
      <c r="E1809">
        <f>_xlfn.XLOOKUP(A1809,'[1]Badge ID mapping'!B:B,'[1]Badge ID mapping'!A:A)</f>
        <v>207678932</v>
      </c>
      <c r="F1809" t="s">
        <v>3455</v>
      </c>
      <c r="G1809" t="s">
        <v>18</v>
      </c>
      <c r="H1809" t="s">
        <v>164</v>
      </c>
      <c r="I1809" s="3">
        <v>46296</v>
      </c>
      <c r="J1809">
        <v>47</v>
      </c>
      <c r="K1809">
        <v>22</v>
      </c>
      <c r="L1809">
        <v>1</v>
      </c>
      <c r="M1809">
        <v>2</v>
      </c>
      <c r="N1809">
        <f>_xlfn.XLOOKUP(A1809,'[1]Badge ID mapping'!B:B,'[1]Badge ID mapping'!D:D)</f>
        <v>12840076</v>
      </c>
    </row>
    <row r="1810" spans="1:14" x14ac:dyDescent="0.35">
      <c r="A1810" t="s">
        <v>3456</v>
      </c>
      <c r="B1810" t="s">
        <v>23</v>
      </c>
      <c r="C1810" t="s">
        <v>31</v>
      </c>
      <c r="E1810">
        <f>_xlfn.XLOOKUP(A1810,'[1]Badge ID mapping'!B:B,'[1]Badge ID mapping'!A:A)</f>
        <v>208671811</v>
      </c>
      <c r="F1810" t="s">
        <v>3457</v>
      </c>
      <c r="G1810" t="s">
        <v>18</v>
      </c>
      <c r="H1810" t="s">
        <v>164</v>
      </c>
      <c r="I1810" s="3">
        <v>46296</v>
      </c>
      <c r="J1810">
        <v>47</v>
      </c>
      <c r="K1810">
        <v>24</v>
      </c>
      <c r="L1810">
        <v>1</v>
      </c>
      <c r="M1810">
        <v>2</v>
      </c>
      <c r="N1810">
        <f>_xlfn.XLOOKUP(A1810,'[1]Badge ID mapping'!B:B,'[1]Badge ID mapping'!D:D)</f>
        <v>12010025</v>
      </c>
    </row>
    <row r="1811" spans="1:14" x14ac:dyDescent="0.35">
      <c r="A1811" t="s">
        <v>3458</v>
      </c>
      <c r="B1811" t="s">
        <v>23</v>
      </c>
      <c r="C1811" t="s">
        <v>31</v>
      </c>
      <c r="E1811">
        <f>_xlfn.XLOOKUP(A1811,'[1]Badge ID mapping'!B:B,'[1]Badge ID mapping'!A:A)</f>
        <v>208671816</v>
      </c>
      <c r="F1811" t="s">
        <v>3459</v>
      </c>
      <c r="G1811" t="s">
        <v>18</v>
      </c>
      <c r="H1811" t="s">
        <v>164</v>
      </c>
      <c r="I1811" s="3">
        <v>46296</v>
      </c>
      <c r="J1811">
        <v>47</v>
      </c>
      <c r="K1811">
        <v>13</v>
      </c>
      <c r="L1811">
        <v>1</v>
      </c>
      <c r="M1811">
        <v>1</v>
      </c>
      <c r="N1811">
        <f>_xlfn.XLOOKUP(A1811,'[1]Badge ID mapping'!B:B,'[1]Badge ID mapping'!D:D)</f>
        <v>11086331</v>
      </c>
    </row>
    <row r="1812" spans="1:14" x14ac:dyDescent="0.35">
      <c r="A1812" t="s">
        <v>3460</v>
      </c>
      <c r="B1812" t="s">
        <v>23</v>
      </c>
      <c r="C1812" t="s">
        <v>31</v>
      </c>
      <c r="E1812">
        <f>_xlfn.XLOOKUP(A1812,'[1]Badge ID mapping'!B:B,'[1]Badge ID mapping'!A:A)</f>
        <v>208672188</v>
      </c>
      <c r="F1812" t="s">
        <v>3461</v>
      </c>
      <c r="G1812" t="s">
        <v>18</v>
      </c>
      <c r="H1812" t="s">
        <v>164</v>
      </c>
      <c r="I1812" s="3">
        <v>46296</v>
      </c>
      <c r="J1812">
        <v>47</v>
      </c>
      <c r="K1812">
        <v>21</v>
      </c>
      <c r="L1812">
        <v>1</v>
      </c>
      <c r="M1812">
        <v>2</v>
      </c>
      <c r="N1812">
        <f>_xlfn.XLOOKUP(A1812,'[1]Badge ID mapping'!B:B,'[1]Badge ID mapping'!D:D)</f>
        <v>13756453</v>
      </c>
    </row>
    <row r="1813" spans="1:14" x14ac:dyDescent="0.35">
      <c r="A1813" t="s">
        <v>3462</v>
      </c>
      <c r="B1813" t="s">
        <v>23</v>
      </c>
      <c r="C1813" t="s">
        <v>31</v>
      </c>
      <c r="E1813">
        <f>_xlfn.XLOOKUP(A1813,'[1]Badge ID mapping'!B:B,'[1]Badge ID mapping'!A:A)</f>
        <v>206911527</v>
      </c>
      <c r="F1813" t="s">
        <v>3463</v>
      </c>
      <c r="G1813" t="s">
        <v>18</v>
      </c>
      <c r="H1813" t="s">
        <v>164</v>
      </c>
      <c r="I1813" s="3">
        <v>46296</v>
      </c>
      <c r="J1813">
        <v>18</v>
      </c>
      <c r="K1813">
        <v>0</v>
      </c>
      <c r="L1813">
        <v>4</v>
      </c>
      <c r="M1813">
        <v>5</v>
      </c>
      <c r="N1813">
        <f>_xlfn.XLOOKUP(A1813,'[1]Badge ID mapping'!B:B,'[1]Badge ID mapping'!D:D)</f>
        <v>15280367</v>
      </c>
    </row>
    <row r="1814" spans="1:14" x14ac:dyDescent="0.35">
      <c r="A1814" t="s">
        <v>3464</v>
      </c>
      <c r="B1814" t="s">
        <v>23</v>
      </c>
      <c r="C1814" t="s">
        <v>31</v>
      </c>
      <c r="E1814">
        <f>_xlfn.XLOOKUP(A1814,'[1]Badge ID mapping'!B:B,'[1]Badge ID mapping'!A:A)</f>
        <v>208671824</v>
      </c>
      <c r="F1814" t="s">
        <v>3465</v>
      </c>
      <c r="G1814" t="s">
        <v>18</v>
      </c>
      <c r="H1814" t="s">
        <v>164</v>
      </c>
      <c r="I1814" s="3">
        <v>46296</v>
      </c>
      <c r="J1814">
        <v>18</v>
      </c>
      <c r="K1814">
        <v>0</v>
      </c>
      <c r="L1814">
        <v>4</v>
      </c>
      <c r="M1814">
        <v>5</v>
      </c>
      <c r="N1814">
        <f>_xlfn.XLOOKUP(A1814,'[1]Badge ID mapping'!B:B,'[1]Badge ID mapping'!D:D)</f>
        <v>13699523</v>
      </c>
    </row>
    <row r="1815" spans="1:14" x14ac:dyDescent="0.35">
      <c r="A1815" t="s">
        <v>3466</v>
      </c>
      <c r="B1815" t="s">
        <v>23</v>
      </c>
      <c r="C1815" t="s">
        <v>31</v>
      </c>
      <c r="E1815">
        <f>_xlfn.XLOOKUP(A1815,'[1]Badge ID mapping'!B:B,'[1]Badge ID mapping'!A:A)</f>
        <v>208671812</v>
      </c>
      <c r="F1815" t="s">
        <v>3467</v>
      </c>
      <c r="G1815" t="s">
        <v>18</v>
      </c>
      <c r="H1815" t="s">
        <v>164</v>
      </c>
      <c r="I1815" s="3">
        <v>46296</v>
      </c>
      <c r="J1815">
        <v>20</v>
      </c>
      <c r="K1815">
        <v>0</v>
      </c>
      <c r="L1815">
        <v>4</v>
      </c>
      <c r="M1815">
        <v>5</v>
      </c>
      <c r="N1815">
        <f>_xlfn.XLOOKUP(A1815,'[1]Badge ID mapping'!B:B,'[1]Badge ID mapping'!D:D)</f>
        <v>11605084</v>
      </c>
    </row>
    <row r="1816" spans="1:14" x14ac:dyDescent="0.35">
      <c r="A1816" t="s">
        <v>3468</v>
      </c>
      <c r="B1816" t="s">
        <v>23</v>
      </c>
      <c r="C1816" t="s">
        <v>31</v>
      </c>
      <c r="E1816">
        <f>_xlfn.XLOOKUP(A1816,'[1]Badge ID mapping'!B:B,'[1]Badge ID mapping'!A:A)</f>
        <v>208671832</v>
      </c>
      <c r="F1816" t="s">
        <v>3469</v>
      </c>
      <c r="G1816" t="s">
        <v>18</v>
      </c>
      <c r="H1816" t="s">
        <v>164</v>
      </c>
      <c r="I1816" s="3">
        <v>46296</v>
      </c>
      <c r="J1816">
        <v>20</v>
      </c>
      <c r="K1816">
        <v>0</v>
      </c>
      <c r="L1816">
        <v>4</v>
      </c>
      <c r="M1816">
        <v>5</v>
      </c>
      <c r="N1816">
        <f>_xlfn.XLOOKUP(A1816,'[1]Badge ID mapping'!B:B,'[1]Badge ID mapping'!D:D)</f>
        <v>13291824</v>
      </c>
    </row>
    <row r="1817" spans="1:14" x14ac:dyDescent="0.35">
      <c r="A1817" t="s">
        <v>3470</v>
      </c>
      <c r="B1817" t="s">
        <v>23</v>
      </c>
      <c r="C1817" t="s">
        <v>31</v>
      </c>
      <c r="E1817">
        <f>_xlfn.XLOOKUP(A1817,'[1]Badge ID mapping'!B:B,'[1]Badge ID mapping'!A:A)</f>
        <v>208674425</v>
      </c>
      <c r="F1817" t="s">
        <v>3471</v>
      </c>
      <c r="G1817" t="s">
        <v>18</v>
      </c>
      <c r="H1817" t="s">
        <v>164</v>
      </c>
      <c r="I1817" s="3">
        <v>46296</v>
      </c>
      <c r="J1817">
        <v>46</v>
      </c>
      <c r="K1817">
        <v>30</v>
      </c>
      <c r="L1817">
        <v>1</v>
      </c>
      <c r="M1817">
        <v>3</v>
      </c>
      <c r="N1817">
        <f>_xlfn.XLOOKUP(A1817,'[1]Badge ID mapping'!B:B,'[1]Badge ID mapping'!D:D)</f>
        <v>15133338</v>
      </c>
    </row>
    <row r="1818" spans="1:14" x14ac:dyDescent="0.35">
      <c r="A1818" t="s">
        <v>3472</v>
      </c>
      <c r="B1818" t="s">
        <v>23</v>
      </c>
      <c r="C1818" t="s">
        <v>31</v>
      </c>
      <c r="E1818">
        <f>_xlfn.XLOOKUP(A1818,'[1]Badge ID mapping'!B:B,'[1]Badge ID mapping'!A:A)</f>
        <v>208674403</v>
      </c>
      <c r="F1818" t="s">
        <v>3473</v>
      </c>
      <c r="G1818" t="s">
        <v>18</v>
      </c>
      <c r="H1818" t="s">
        <v>164</v>
      </c>
      <c r="I1818" s="3">
        <v>46296</v>
      </c>
      <c r="J1818">
        <v>46</v>
      </c>
      <c r="K1818">
        <v>30</v>
      </c>
      <c r="L1818">
        <v>1</v>
      </c>
      <c r="M1818">
        <v>3</v>
      </c>
      <c r="N1818">
        <f>_xlfn.XLOOKUP(A1818,'[1]Badge ID mapping'!B:B,'[1]Badge ID mapping'!D:D)</f>
        <v>15339229</v>
      </c>
    </row>
    <row r="1819" spans="1:14" x14ac:dyDescent="0.35">
      <c r="A1819" t="s">
        <v>3474</v>
      </c>
      <c r="B1819" t="s">
        <v>23</v>
      </c>
      <c r="C1819" t="s">
        <v>31</v>
      </c>
      <c r="E1819">
        <f>_xlfn.XLOOKUP(A1819,'[1]Badge ID mapping'!B:B,'[1]Badge ID mapping'!A:A)</f>
        <v>207307510</v>
      </c>
      <c r="F1819" t="s">
        <v>3475</v>
      </c>
      <c r="G1819" t="s">
        <v>18</v>
      </c>
      <c r="H1819" t="s">
        <v>164</v>
      </c>
      <c r="I1819" s="3">
        <v>46296</v>
      </c>
      <c r="J1819">
        <v>46</v>
      </c>
      <c r="K1819">
        <v>27</v>
      </c>
      <c r="L1819">
        <v>1</v>
      </c>
      <c r="M1819">
        <v>3</v>
      </c>
      <c r="N1819">
        <f>_xlfn.XLOOKUP(A1819,'[1]Badge ID mapping'!B:B,'[1]Badge ID mapping'!D:D)</f>
        <v>14140344</v>
      </c>
    </row>
    <row r="1820" spans="1:14" x14ac:dyDescent="0.35">
      <c r="A1820" t="s">
        <v>3476</v>
      </c>
      <c r="B1820" t="s">
        <v>23</v>
      </c>
      <c r="C1820" t="s">
        <v>31</v>
      </c>
      <c r="E1820">
        <f>_xlfn.XLOOKUP(A1820,'[1]Badge ID mapping'!B:B,'[1]Badge ID mapping'!A:A)</f>
        <v>208674422</v>
      </c>
      <c r="F1820" t="s">
        <v>3477</v>
      </c>
      <c r="G1820" t="s">
        <v>18</v>
      </c>
      <c r="H1820" t="s">
        <v>164</v>
      </c>
      <c r="I1820" s="3">
        <v>46296</v>
      </c>
      <c r="J1820">
        <v>46</v>
      </c>
      <c r="K1820">
        <v>27</v>
      </c>
      <c r="L1820">
        <v>1</v>
      </c>
      <c r="M1820">
        <v>3</v>
      </c>
      <c r="N1820">
        <f>_xlfn.XLOOKUP(A1820,'[1]Badge ID mapping'!B:B,'[1]Badge ID mapping'!D:D)</f>
        <v>14476027</v>
      </c>
    </row>
    <row r="1821" spans="1:14" x14ac:dyDescent="0.35">
      <c r="A1821" t="s">
        <v>3478</v>
      </c>
      <c r="B1821" t="s">
        <v>23</v>
      </c>
      <c r="C1821" t="s">
        <v>31</v>
      </c>
      <c r="E1821">
        <f>_xlfn.XLOOKUP(A1821,'[1]Badge ID mapping'!B:B,'[1]Badge ID mapping'!A:A)</f>
        <v>208674415</v>
      </c>
      <c r="F1821" t="s">
        <v>3479</v>
      </c>
      <c r="G1821" t="s">
        <v>18</v>
      </c>
      <c r="H1821" t="s">
        <v>164</v>
      </c>
      <c r="I1821" s="3">
        <v>46296</v>
      </c>
      <c r="J1821">
        <v>46</v>
      </c>
      <c r="K1821">
        <v>31</v>
      </c>
      <c r="L1821">
        <v>1</v>
      </c>
      <c r="M1821">
        <v>3</v>
      </c>
      <c r="N1821">
        <f>_xlfn.XLOOKUP(A1821,'[1]Badge ID mapping'!B:B,'[1]Badge ID mapping'!D:D)</f>
        <v>13457602</v>
      </c>
    </row>
    <row r="1822" spans="1:14" x14ac:dyDescent="0.35">
      <c r="A1822" t="s">
        <v>3480</v>
      </c>
      <c r="B1822" t="s">
        <v>23</v>
      </c>
      <c r="C1822" t="s">
        <v>31</v>
      </c>
      <c r="E1822">
        <f>_xlfn.XLOOKUP(A1822,'[1]Badge ID mapping'!B:B,'[1]Badge ID mapping'!A:A)</f>
        <v>208674399</v>
      </c>
      <c r="F1822" t="s">
        <v>3481</v>
      </c>
      <c r="G1822" t="s">
        <v>18</v>
      </c>
      <c r="H1822" t="s">
        <v>164</v>
      </c>
      <c r="I1822" s="3">
        <v>46296</v>
      </c>
      <c r="J1822">
        <v>46</v>
      </c>
      <c r="K1822">
        <v>30</v>
      </c>
      <c r="L1822">
        <v>1</v>
      </c>
      <c r="M1822">
        <v>3</v>
      </c>
      <c r="N1822">
        <f>_xlfn.XLOOKUP(A1822,'[1]Badge ID mapping'!B:B,'[1]Badge ID mapping'!D:D)</f>
        <v>14183600</v>
      </c>
    </row>
    <row r="1823" spans="1:14" x14ac:dyDescent="0.35">
      <c r="A1823" t="s">
        <v>3482</v>
      </c>
      <c r="B1823" t="s">
        <v>23</v>
      </c>
      <c r="C1823" t="s">
        <v>31</v>
      </c>
      <c r="E1823">
        <f>_xlfn.XLOOKUP(A1823,'[1]Badge ID mapping'!B:B,'[1]Badge ID mapping'!A:A)</f>
        <v>208674404</v>
      </c>
      <c r="F1823" t="s">
        <v>3483</v>
      </c>
      <c r="G1823" t="s">
        <v>18</v>
      </c>
      <c r="H1823" t="s">
        <v>164</v>
      </c>
      <c r="I1823" s="3">
        <v>46296</v>
      </c>
      <c r="J1823">
        <v>46</v>
      </c>
      <c r="K1823">
        <v>30</v>
      </c>
      <c r="L1823">
        <v>1</v>
      </c>
      <c r="M1823">
        <v>3</v>
      </c>
      <c r="N1823">
        <f>_xlfn.XLOOKUP(A1823,'[1]Badge ID mapping'!B:B,'[1]Badge ID mapping'!D:D)</f>
        <v>12705366</v>
      </c>
    </row>
    <row r="1824" spans="1:14" x14ac:dyDescent="0.35">
      <c r="A1824" t="s">
        <v>3484</v>
      </c>
      <c r="B1824" t="s">
        <v>23</v>
      </c>
      <c r="C1824" t="s">
        <v>31</v>
      </c>
      <c r="E1824">
        <f>_xlfn.XLOOKUP(A1824,'[1]Badge ID mapping'!B:B,'[1]Badge ID mapping'!A:A)</f>
        <v>208674426</v>
      </c>
      <c r="F1824" t="s">
        <v>3485</v>
      </c>
      <c r="G1824" t="s">
        <v>18</v>
      </c>
      <c r="H1824" t="s">
        <v>164</v>
      </c>
      <c r="I1824" s="3">
        <v>46296</v>
      </c>
      <c r="J1824">
        <v>46</v>
      </c>
      <c r="K1824">
        <v>26</v>
      </c>
      <c r="L1824">
        <v>1</v>
      </c>
      <c r="M1824">
        <v>2</v>
      </c>
      <c r="N1824">
        <f>_xlfn.XLOOKUP(A1824,'[1]Badge ID mapping'!B:B,'[1]Badge ID mapping'!D:D)</f>
        <v>12620633</v>
      </c>
    </row>
    <row r="1825" spans="1:14" x14ac:dyDescent="0.35">
      <c r="A1825" t="s">
        <v>3486</v>
      </c>
      <c r="B1825" t="s">
        <v>23</v>
      </c>
      <c r="C1825" t="s">
        <v>1243</v>
      </c>
      <c r="E1825">
        <f>_xlfn.XLOOKUP(A1825,'[1]Badge ID mapping'!B:B,'[1]Badge ID mapping'!A:A)</f>
        <v>208624561</v>
      </c>
      <c r="F1825" t="s">
        <v>3487</v>
      </c>
      <c r="G1825" t="s">
        <v>18</v>
      </c>
      <c r="H1825" t="s">
        <v>164</v>
      </c>
      <c r="I1825" s="3">
        <v>46296</v>
      </c>
      <c r="J1825">
        <v>0</v>
      </c>
      <c r="K1825">
        <v>17</v>
      </c>
      <c r="L1825">
        <v>2</v>
      </c>
      <c r="M1825">
        <v>4</v>
      </c>
      <c r="N1825">
        <f>_xlfn.XLOOKUP(A1825,'[1]Badge ID mapping'!B:B,'[1]Badge ID mapping'!D:D)</f>
        <v>14041716</v>
      </c>
    </row>
    <row r="1826" spans="1:14" x14ac:dyDescent="0.35">
      <c r="A1826" t="s">
        <v>3488</v>
      </c>
      <c r="B1826" t="s">
        <v>23</v>
      </c>
      <c r="C1826" t="s">
        <v>31</v>
      </c>
      <c r="E1826">
        <f>_xlfn.XLOOKUP(A1826,'[1]Badge ID mapping'!B:B,'[1]Badge ID mapping'!A:A)</f>
        <v>208674424</v>
      </c>
      <c r="F1826" t="s">
        <v>3489</v>
      </c>
      <c r="G1826" t="s">
        <v>18</v>
      </c>
      <c r="H1826" t="s">
        <v>164</v>
      </c>
      <c r="I1826" s="3">
        <v>46296</v>
      </c>
      <c r="J1826">
        <v>46</v>
      </c>
      <c r="K1826">
        <v>29</v>
      </c>
      <c r="L1826">
        <v>1</v>
      </c>
      <c r="M1826">
        <v>3</v>
      </c>
      <c r="N1826">
        <f>_xlfn.XLOOKUP(A1826,'[1]Badge ID mapping'!B:B,'[1]Badge ID mapping'!D:D)</f>
        <v>14850835</v>
      </c>
    </row>
    <row r="1827" spans="1:14" x14ac:dyDescent="0.35">
      <c r="A1827" t="s">
        <v>3490</v>
      </c>
      <c r="B1827" t="s">
        <v>23</v>
      </c>
      <c r="C1827" t="s">
        <v>1243</v>
      </c>
      <c r="E1827">
        <f>_xlfn.XLOOKUP(A1827,'[1]Badge ID mapping'!B:B,'[1]Badge ID mapping'!A:A)</f>
        <v>208674419</v>
      </c>
      <c r="F1827" t="s">
        <v>3491</v>
      </c>
      <c r="G1827" t="s">
        <v>18</v>
      </c>
      <c r="H1827" t="s">
        <v>164</v>
      </c>
      <c r="I1827" s="3">
        <v>46296</v>
      </c>
      <c r="J1827">
        <v>0</v>
      </c>
      <c r="K1827">
        <v>16</v>
      </c>
      <c r="L1827">
        <v>2</v>
      </c>
      <c r="M1827">
        <v>4</v>
      </c>
      <c r="N1827">
        <f>_xlfn.XLOOKUP(A1827,'[1]Badge ID mapping'!B:B,'[1]Badge ID mapping'!D:D)</f>
        <v>11121495</v>
      </c>
    </row>
    <row r="1828" spans="1:14" x14ac:dyDescent="0.35">
      <c r="A1828" t="s">
        <v>3492</v>
      </c>
      <c r="B1828" t="s">
        <v>23</v>
      </c>
      <c r="C1828" t="s">
        <v>31</v>
      </c>
      <c r="E1828">
        <f>_xlfn.XLOOKUP(A1828,'[1]Badge ID mapping'!B:B,'[1]Badge ID mapping'!A:A)</f>
        <v>208671826</v>
      </c>
      <c r="F1828" t="s">
        <v>3493</v>
      </c>
      <c r="G1828" t="s">
        <v>18</v>
      </c>
      <c r="H1828" t="s">
        <v>164</v>
      </c>
      <c r="I1828" s="3">
        <v>46296</v>
      </c>
      <c r="J1828">
        <v>20</v>
      </c>
      <c r="K1828">
        <v>0</v>
      </c>
      <c r="L1828">
        <v>4</v>
      </c>
      <c r="M1828">
        <v>5</v>
      </c>
      <c r="N1828">
        <f>_xlfn.XLOOKUP(A1828,'[1]Badge ID mapping'!B:B,'[1]Badge ID mapping'!D:D)</f>
        <v>11449609</v>
      </c>
    </row>
    <row r="1829" spans="1:14" x14ac:dyDescent="0.35">
      <c r="A1829" t="s">
        <v>3494</v>
      </c>
      <c r="B1829" t="s">
        <v>23</v>
      </c>
      <c r="C1829" t="s">
        <v>1243</v>
      </c>
      <c r="E1829">
        <f>_xlfn.XLOOKUP(A1829,'[1]Badge ID mapping'!B:B,'[1]Badge ID mapping'!A:A)</f>
        <v>113545864</v>
      </c>
      <c r="F1829" t="s">
        <v>3495</v>
      </c>
      <c r="G1829" t="s">
        <v>18</v>
      </c>
      <c r="H1829" t="s">
        <v>164</v>
      </c>
      <c r="I1829" s="3">
        <v>46296</v>
      </c>
      <c r="J1829">
        <v>0</v>
      </c>
      <c r="K1829">
        <v>14</v>
      </c>
      <c r="L1829">
        <v>2</v>
      </c>
      <c r="M1829">
        <v>4</v>
      </c>
      <c r="N1829">
        <f>_xlfn.XLOOKUP(A1829,'[1]Badge ID mapping'!B:B,'[1]Badge ID mapping'!D:D)</f>
        <v>13011965</v>
      </c>
    </row>
    <row r="1830" spans="1:14" x14ac:dyDescent="0.35">
      <c r="A1830" t="s">
        <v>3496</v>
      </c>
      <c r="B1830" t="s">
        <v>23</v>
      </c>
      <c r="C1830" t="s">
        <v>1243</v>
      </c>
      <c r="E1830">
        <f>_xlfn.XLOOKUP(A1830,'[1]Badge ID mapping'!B:B,'[1]Badge ID mapping'!A:A)</f>
        <v>202899498</v>
      </c>
      <c r="F1830" t="s">
        <v>3497</v>
      </c>
      <c r="G1830" t="s">
        <v>18</v>
      </c>
      <c r="H1830" t="s">
        <v>164</v>
      </c>
      <c r="I1830" s="3">
        <v>46296</v>
      </c>
      <c r="J1830">
        <v>0</v>
      </c>
      <c r="K1830">
        <v>16</v>
      </c>
      <c r="L1830">
        <v>2</v>
      </c>
      <c r="M1830">
        <v>4</v>
      </c>
      <c r="N1830">
        <f>_xlfn.XLOOKUP(A1830,'[1]Badge ID mapping'!B:B,'[1]Badge ID mapping'!D:D)</f>
        <v>12291298</v>
      </c>
    </row>
    <row r="1831" spans="1:14" x14ac:dyDescent="0.35">
      <c r="A1831" t="s">
        <v>3498</v>
      </c>
      <c r="B1831" t="s">
        <v>23</v>
      </c>
      <c r="C1831" t="s">
        <v>1243</v>
      </c>
      <c r="E1831">
        <f>_xlfn.XLOOKUP(A1831,'[1]Badge ID mapping'!B:B,'[1]Badge ID mapping'!A:A)</f>
        <v>206827005</v>
      </c>
      <c r="F1831" t="s">
        <v>3499</v>
      </c>
      <c r="G1831" t="s">
        <v>18</v>
      </c>
      <c r="H1831" t="s">
        <v>164</v>
      </c>
      <c r="I1831" s="3">
        <v>46296</v>
      </c>
      <c r="J1831">
        <v>0</v>
      </c>
      <c r="K1831">
        <v>16</v>
      </c>
      <c r="L1831">
        <v>2</v>
      </c>
      <c r="M1831">
        <v>4</v>
      </c>
      <c r="N1831">
        <f>_xlfn.XLOOKUP(A1831,'[1]Badge ID mapping'!B:B,'[1]Badge ID mapping'!D:D)</f>
        <v>13551208</v>
      </c>
    </row>
    <row r="1832" spans="1:14" x14ac:dyDescent="0.35">
      <c r="A1832" t="s">
        <v>3500</v>
      </c>
      <c r="B1832" t="s">
        <v>23</v>
      </c>
      <c r="C1832" t="s">
        <v>1243</v>
      </c>
      <c r="E1832">
        <f>_xlfn.XLOOKUP(A1832,'[1]Badge ID mapping'!B:B,'[1]Badge ID mapping'!A:A)</f>
        <v>104423037</v>
      </c>
      <c r="F1832" t="s">
        <v>3501</v>
      </c>
      <c r="G1832" t="s">
        <v>18</v>
      </c>
      <c r="H1832" t="s">
        <v>164</v>
      </c>
      <c r="I1832" s="3">
        <v>46296</v>
      </c>
      <c r="J1832">
        <v>0</v>
      </c>
      <c r="K1832">
        <v>16</v>
      </c>
      <c r="L1832">
        <v>2</v>
      </c>
      <c r="M1832">
        <v>4</v>
      </c>
      <c r="N1832">
        <f>_xlfn.XLOOKUP(A1832,'[1]Badge ID mapping'!B:B,'[1]Badge ID mapping'!D:D)</f>
        <v>278330</v>
      </c>
    </row>
    <row r="1833" spans="1:14" x14ac:dyDescent="0.35">
      <c r="A1833" t="s">
        <v>3502</v>
      </c>
      <c r="B1833" t="s">
        <v>15</v>
      </c>
      <c r="C1833" t="s">
        <v>16</v>
      </c>
      <c r="E1833">
        <f>_xlfn.XLOOKUP(A1833,'[1]Badge ID mapping'!B:B,'[1]Badge ID mapping'!A:A)</f>
        <v>206837680</v>
      </c>
      <c r="F1833" t="s">
        <v>3503</v>
      </c>
      <c r="G1833" t="s">
        <v>18</v>
      </c>
      <c r="H1833" t="s">
        <v>164</v>
      </c>
      <c r="I1833" s="3">
        <v>46296</v>
      </c>
      <c r="J1833">
        <v>18</v>
      </c>
      <c r="K1833">
        <v>24</v>
      </c>
      <c r="L1833">
        <v>1</v>
      </c>
      <c r="M1833">
        <v>3</v>
      </c>
      <c r="N1833">
        <f>_xlfn.XLOOKUP(A1833,'[1]Badge ID mapping'!B:B,'[1]Badge ID mapping'!D:D)</f>
        <v>12460632</v>
      </c>
    </row>
    <row r="1834" spans="1:14" x14ac:dyDescent="0.35">
      <c r="A1834" t="s">
        <v>3504</v>
      </c>
      <c r="B1834" t="s">
        <v>15</v>
      </c>
      <c r="C1834" t="s">
        <v>16</v>
      </c>
      <c r="E1834">
        <f>_xlfn.XLOOKUP(A1834,'[1]Badge ID mapping'!B:B,'[1]Badge ID mapping'!A:A)</f>
        <v>208671820</v>
      </c>
      <c r="F1834" t="s">
        <v>3505</v>
      </c>
      <c r="G1834" t="s">
        <v>18</v>
      </c>
      <c r="H1834" t="s">
        <v>164</v>
      </c>
      <c r="I1834" s="3">
        <v>46296</v>
      </c>
      <c r="J1834">
        <v>18</v>
      </c>
      <c r="K1834">
        <v>15</v>
      </c>
      <c r="L1834">
        <v>1</v>
      </c>
      <c r="M1834">
        <v>2</v>
      </c>
      <c r="N1834">
        <f>_xlfn.XLOOKUP(A1834,'[1]Badge ID mapping'!B:B,'[1]Badge ID mapping'!D:D)</f>
        <v>13793235</v>
      </c>
    </row>
    <row r="1835" spans="1:14" x14ac:dyDescent="0.35">
      <c r="A1835" t="s">
        <v>3506</v>
      </c>
      <c r="B1835" t="s">
        <v>15</v>
      </c>
      <c r="C1835" t="s">
        <v>16</v>
      </c>
      <c r="E1835">
        <f>_xlfn.XLOOKUP(A1835,'[1]Badge ID mapping'!B:B,'[1]Badge ID mapping'!A:A)</f>
        <v>204692229</v>
      </c>
      <c r="F1835" t="s">
        <v>3507</v>
      </c>
      <c r="G1835" t="s">
        <v>18</v>
      </c>
      <c r="H1835" t="s">
        <v>164</v>
      </c>
      <c r="I1835" s="3">
        <v>46296</v>
      </c>
      <c r="J1835">
        <v>17</v>
      </c>
      <c r="K1835">
        <v>23</v>
      </c>
      <c r="L1835">
        <v>1</v>
      </c>
      <c r="M1835">
        <v>3</v>
      </c>
      <c r="N1835">
        <f>_xlfn.XLOOKUP(A1835,'[1]Badge ID mapping'!B:B,'[1]Badge ID mapping'!D:D)</f>
        <v>13959726</v>
      </c>
    </row>
    <row r="1836" spans="1:14" x14ac:dyDescent="0.35">
      <c r="A1836" t="s">
        <v>3508</v>
      </c>
      <c r="B1836" t="s">
        <v>15</v>
      </c>
      <c r="C1836" t="s">
        <v>16</v>
      </c>
      <c r="E1836">
        <f>_xlfn.XLOOKUP(A1836,'[1]Badge ID mapping'!B:B,'[1]Badge ID mapping'!A:A)</f>
        <v>208671817</v>
      </c>
      <c r="F1836" t="s">
        <v>3509</v>
      </c>
      <c r="G1836" t="s">
        <v>18</v>
      </c>
      <c r="H1836" t="s">
        <v>164</v>
      </c>
      <c r="I1836" s="3">
        <v>46296</v>
      </c>
      <c r="J1836">
        <v>18</v>
      </c>
      <c r="K1836">
        <v>24</v>
      </c>
      <c r="L1836">
        <v>1</v>
      </c>
      <c r="M1836">
        <v>3</v>
      </c>
      <c r="N1836">
        <f>_xlfn.XLOOKUP(A1836,'[1]Badge ID mapping'!B:B,'[1]Badge ID mapping'!D:D)</f>
        <v>12475633</v>
      </c>
    </row>
    <row r="1837" spans="1:14" x14ac:dyDescent="0.35">
      <c r="A1837" t="s">
        <v>3510</v>
      </c>
      <c r="B1837" t="s">
        <v>15</v>
      </c>
      <c r="C1837" t="s">
        <v>16</v>
      </c>
      <c r="E1837">
        <f>_xlfn.XLOOKUP(A1837,'[1]Badge ID mapping'!B:B,'[1]Badge ID mapping'!A:A)</f>
        <v>208674431</v>
      </c>
      <c r="F1837" t="s">
        <v>3511</v>
      </c>
      <c r="G1837" t="s">
        <v>18</v>
      </c>
      <c r="H1837" t="s">
        <v>164</v>
      </c>
      <c r="I1837" s="3">
        <v>46296</v>
      </c>
      <c r="J1837">
        <v>18</v>
      </c>
      <c r="K1837">
        <v>29</v>
      </c>
      <c r="L1837">
        <v>3</v>
      </c>
      <c r="M1837">
        <v>4</v>
      </c>
      <c r="N1837">
        <f>_xlfn.XLOOKUP(A1837,'[1]Badge ID mapping'!B:B,'[1]Badge ID mapping'!D:D)</f>
        <v>14745877</v>
      </c>
    </row>
    <row r="1838" spans="1:14" x14ac:dyDescent="0.35">
      <c r="A1838" t="s">
        <v>3512</v>
      </c>
      <c r="B1838" t="s">
        <v>15</v>
      </c>
      <c r="C1838" t="s">
        <v>16</v>
      </c>
      <c r="E1838">
        <f>_xlfn.XLOOKUP(A1838,'[1]Badge ID mapping'!B:B,'[1]Badge ID mapping'!A:A)</f>
        <v>208674388</v>
      </c>
      <c r="F1838" t="s">
        <v>3513</v>
      </c>
      <c r="G1838" t="s">
        <v>18</v>
      </c>
      <c r="H1838" t="s">
        <v>164</v>
      </c>
      <c r="I1838" s="3">
        <v>46296</v>
      </c>
      <c r="J1838">
        <v>18</v>
      </c>
      <c r="K1838">
        <v>24</v>
      </c>
      <c r="L1838">
        <v>1</v>
      </c>
      <c r="M1838">
        <v>3</v>
      </c>
      <c r="N1838">
        <f>_xlfn.XLOOKUP(A1838,'[1]Badge ID mapping'!B:B,'[1]Badge ID mapping'!D:D)</f>
        <v>12665605</v>
      </c>
    </row>
    <row r="1839" spans="1:14" x14ac:dyDescent="0.35">
      <c r="A1839" t="s">
        <v>3514</v>
      </c>
      <c r="B1839" t="s">
        <v>15</v>
      </c>
      <c r="C1839" t="s">
        <v>16</v>
      </c>
      <c r="E1839">
        <f>_xlfn.XLOOKUP(A1839,'[1]Badge ID mapping'!B:B,'[1]Badge ID mapping'!A:A)</f>
        <v>208674391</v>
      </c>
      <c r="F1839" t="s">
        <v>3515</v>
      </c>
      <c r="G1839" t="s">
        <v>18</v>
      </c>
      <c r="H1839" t="s">
        <v>164</v>
      </c>
      <c r="I1839" s="3">
        <v>46296</v>
      </c>
      <c r="J1839">
        <v>18</v>
      </c>
      <c r="K1839">
        <v>28</v>
      </c>
      <c r="L1839">
        <v>3</v>
      </c>
      <c r="M1839">
        <v>4</v>
      </c>
      <c r="N1839">
        <f>_xlfn.XLOOKUP(A1839,'[1]Badge ID mapping'!B:B,'[1]Badge ID mapping'!D:D)</f>
        <v>11691604</v>
      </c>
    </row>
    <row r="1840" spans="1:14" x14ac:dyDescent="0.35">
      <c r="A1840" t="s">
        <v>3516</v>
      </c>
      <c r="B1840" t="s">
        <v>15</v>
      </c>
      <c r="C1840" t="s">
        <v>16</v>
      </c>
      <c r="E1840">
        <f>_xlfn.XLOOKUP(A1840,'[1]Badge ID mapping'!B:B,'[1]Badge ID mapping'!A:A)</f>
        <v>208674389</v>
      </c>
      <c r="F1840" t="s">
        <v>3517</v>
      </c>
      <c r="G1840" t="s">
        <v>18</v>
      </c>
      <c r="H1840" t="s">
        <v>164</v>
      </c>
      <c r="I1840" s="3">
        <v>46296</v>
      </c>
      <c r="J1840">
        <v>18</v>
      </c>
      <c r="K1840">
        <v>28</v>
      </c>
      <c r="L1840">
        <v>3</v>
      </c>
      <c r="M1840">
        <v>4</v>
      </c>
      <c r="N1840">
        <f>_xlfn.XLOOKUP(A1840,'[1]Badge ID mapping'!B:B,'[1]Badge ID mapping'!D:D)</f>
        <v>67404</v>
      </c>
    </row>
    <row r="1841" spans="1:14" x14ac:dyDescent="0.35">
      <c r="A1841" t="s">
        <v>3518</v>
      </c>
      <c r="B1841" t="s">
        <v>15</v>
      </c>
      <c r="C1841" t="s">
        <v>16</v>
      </c>
      <c r="E1841">
        <f>_xlfn.XLOOKUP(A1841,'[1]Badge ID mapping'!B:B,'[1]Badge ID mapping'!A:A)</f>
        <v>208674418</v>
      </c>
      <c r="F1841" t="s">
        <v>3519</v>
      </c>
      <c r="G1841" t="s">
        <v>18</v>
      </c>
      <c r="H1841" t="s">
        <v>164</v>
      </c>
      <c r="I1841" s="3">
        <v>46296</v>
      </c>
      <c r="J1841">
        <v>18</v>
      </c>
      <c r="K1841">
        <v>33</v>
      </c>
      <c r="L1841">
        <v>3</v>
      </c>
      <c r="M1841">
        <v>4</v>
      </c>
      <c r="N1841">
        <f>_xlfn.XLOOKUP(A1841,'[1]Badge ID mapping'!B:B,'[1]Badge ID mapping'!D:D)</f>
        <v>13691155</v>
      </c>
    </row>
    <row r="1842" spans="1:14" x14ac:dyDescent="0.35">
      <c r="A1842" t="s">
        <v>3520</v>
      </c>
      <c r="B1842" t="s">
        <v>15</v>
      </c>
      <c r="C1842" t="s">
        <v>16</v>
      </c>
      <c r="E1842">
        <f>_xlfn.XLOOKUP(A1842,'[1]Badge ID mapping'!B:B,'[1]Badge ID mapping'!A:A)</f>
        <v>208674413</v>
      </c>
      <c r="F1842" t="s">
        <v>3521</v>
      </c>
      <c r="G1842" t="s">
        <v>18</v>
      </c>
      <c r="H1842" t="s">
        <v>164</v>
      </c>
      <c r="I1842" s="3">
        <v>46296</v>
      </c>
      <c r="J1842">
        <v>18</v>
      </c>
      <c r="K1842">
        <v>30</v>
      </c>
      <c r="L1842">
        <v>3</v>
      </c>
      <c r="M1842">
        <v>4</v>
      </c>
      <c r="N1842">
        <f>_xlfn.XLOOKUP(A1842,'[1]Badge ID mapping'!B:B,'[1]Badge ID mapping'!D:D)</f>
        <v>13351602</v>
      </c>
    </row>
    <row r="1843" spans="1:14" x14ac:dyDescent="0.35">
      <c r="A1843" t="s">
        <v>3522</v>
      </c>
      <c r="B1843" t="s">
        <v>15</v>
      </c>
      <c r="C1843" t="s">
        <v>16</v>
      </c>
      <c r="E1843">
        <f>_xlfn.XLOOKUP(A1843,'[1]Badge ID mapping'!B:B,'[1]Badge ID mapping'!A:A)</f>
        <v>208674387</v>
      </c>
      <c r="F1843" t="s">
        <v>3523</v>
      </c>
      <c r="G1843" t="s">
        <v>18</v>
      </c>
      <c r="H1843" t="s">
        <v>164</v>
      </c>
      <c r="I1843" s="3">
        <v>46296</v>
      </c>
      <c r="J1843">
        <v>18</v>
      </c>
      <c r="K1843">
        <v>31</v>
      </c>
      <c r="L1843">
        <v>3</v>
      </c>
      <c r="M1843">
        <v>4</v>
      </c>
      <c r="N1843">
        <f>_xlfn.XLOOKUP(A1843,'[1]Badge ID mapping'!B:B,'[1]Badge ID mapping'!D:D)</f>
        <v>11929503</v>
      </c>
    </row>
    <row r="1844" spans="1:14" x14ac:dyDescent="0.35">
      <c r="A1844" t="s">
        <v>3524</v>
      </c>
      <c r="B1844" t="s">
        <v>15</v>
      </c>
      <c r="C1844" t="s">
        <v>16</v>
      </c>
      <c r="E1844">
        <f>_xlfn.XLOOKUP(A1844,'[1]Badge ID mapping'!B:B,'[1]Badge ID mapping'!A:A)</f>
        <v>208674397</v>
      </c>
      <c r="F1844" t="s">
        <v>3525</v>
      </c>
      <c r="G1844" t="s">
        <v>18</v>
      </c>
      <c r="H1844" t="s">
        <v>164</v>
      </c>
      <c r="I1844" s="3">
        <v>46296</v>
      </c>
      <c r="J1844">
        <v>18</v>
      </c>
      <c r="K1844">
        <v>29</v>
      </c>
      <c r="L1844">
        <v>3</v>
      </c>
      <c r="M1844">
        <v>4</v>
      </c>
      <c r="N1844">
        <f>_xlfn.XLOOKUP(A1844,'[1]Badge ID mapping'!B:B,'[1]Badge ID mapping'!D:D)</f>
        <v>398711</v>
      </c>
    </row>
    <row r="1845" spans="1:14" x14ac:dyDescent="0.35">
      <c r="A1845" t="s">
        <v>3526</v>
      </c>
      <c r="B1845" t="s">
        <v>15</v>
      </c>
      <c r="C1845" t="s">
        <v>16</v>
      </c>
      <c r="E1845">
        <f>_xlfn.XLOOKUP(A1845,'[1]Badge ID mapping'!B:B,'[1]Badge ID mapping'!A:A)</f>
        <v>208674393</v>
      </c>
      <c r="F1845" t="s">
        <v>3527</v>
      </c>
      <c r="G1845" t="s">
        <v>18</v>
      </c>
      <c r="H1845" t="s">
        <v>164</v>
      </c>
      <c r="I1845" s="3">
        <v>46296</v>
      </c>
      <c r="J1845">
        <v>18</v>
      </c>
      <c r="K1845">
        <v>31</v>
      </c>
      <c r="L1845">
        <v>3</v>
      </c>
      <c r="M1845">
        <v>4</v>
      </c>
      <c r="N1845">
        <f>_xlfn.XLOOKUP(A1845,'[1]Badge ID mapping'!B:B,'[1]Badge ID mapping'!D:D)</f>
        <v>12277260</v>
      </c>
    </row>
    <row r="1846" spans="1:14" x14ac:dyDescent="0.35">
      <c r="A1846" t="s">
        <v>3528</v>
      </c>
      <c r="B1846" t="s">
        <v>15</v>
      </c>
      <c r="C1846" t="s">
        <v>2201</v>
      </c>
      <c r="E1846">
        <f>_xlfn.XLOOKUP(A1846,'[1]Badge ID mapping'!B:B,'[1]Badge ID mapping'!A:A)</f>
        <v>208674420</v>
      </c>
      <c r="F1846" t="s">
        <v>3529</v>
      </c>
      <c r="G1846" t="s">
        <v>18</v>
      </c>
      <c r="H1846" t="s">
        <v>164</v>
      </c>
      <c r="I1846" s="3">
        <v>46296</v>
      </c>
      <c r="J1846">
        <v>0</v>
      </c>
      <c r="K1846">
        <v>22</v>
      </c>
      <c r="L1846">
        <v>2</v>
      </c>
      <c r="M1846">
        <v>5</v>
      </c>
      <c r="N1846">
        <f>_xlfn.XLOOKUP(A1846,'[1]Badge ID mapping'!B:B,'[1]Badge ID mapping'!D:D)</f>
        <v>14284547</v>
      </c>
    </row>
    <row r="1847" spans="1:14" x14ac:dyDescent="0.35">
      <c r="A1847" t="s">
        <v>3530</v>
      </c>
      <c r="B1847" t="s">
        <v>15</v>
      </c>
      <c r="C1847" t="s">
        <v>2201</v>
      </c>
      <c r="E1847">
        <f>_xlfn.XLOOKUP(A1847,'[1]Badge ID mapping'!B:B,'[1]Badge ID mapping'!A:A)</f>
        <v>203164508</v>
      </c>
      <c r="F1847" t="s">
        <v>3531</v>
      </c>
      <c r="G1847" t="s">
        <v>18</v>
      </c>
      <c r="H1847" t="s">
        <v>164</v>
      </c>
      <c r="I1847" s="3">
        <v>46296</v>
      </c>
      <c r="J1847">
        <v>0</v>
      </c>
      <c r="K1847">
        <v>19</v>
      </c>
      <c r="L1847">
        <v>2</v>
      </c>
      <c r="M1847">
        <v>5</v>
      </c>
      <c r="N1847">
        <f>_xlfn.XLOOKUP(A1847,'[1]Badge ID mapping'!B:B,'[1]Badge ID mapping'!D:D)</f>
        <v>14329746</v>
      </c>
    </row>
    <row r="1848" spans="1:14" x14ac:dyDescent="0.35">
      <c r="A1848" t="s">
        <v>3532</v>
      </c>
      <c r="B1848" t="s">
        <v>15</v>
      </c>
      <c r="C1848" t="s">
        <v>2201</v>
      </c>
      <c r="E1848">
        <f>_xlfn.XLOOKUP(A1848,'[1]Badge ID mapping'!B:B,'[1]Badge ID mapping'!A:A)</f>
        <v>208674414</v>
      </c>
      <c r="F1848" t="s">
        <v>3533</v>
      </c>
      <c r="G1848" t="s">
        <v>18</v>
      </c>
      <c r="H1848" t="s">
        <v>164</v>
      </c>
      <c r="I1848" s="3">
        <v>46296</v>
      </c>
      <c r="J1848">
        <v>0</v>
      </c>
      <c r="K1848">
        <v>19</v>
      </c>
      <c r="L1848">
        <v>2</v>
      </c>
      <c r="M1848">
        <v>5</v>
      </c>
      <c r="N1848">
        <f>_xlfn.XLOOKUP(A1848,'[1]Badge ID mapping'!B:B,'[1]Badge ID mapping'!D:D)</f>
        <v>12951073</v>
      </c>
    </row>
    <row r="1849" spans="1:14" x14ac:dyDescent="0.35">
      <c r="A1849" t="s">
        <v>3534</v>
      </c>
      <c r="B1849" t="s">
        <v>15</v>
      </c>
      <c r="C1849" t="s">
        <v>16</v>
      </c>
      <c r="E1849">
        <f>_xlfn.XLOOKUP(A1849,'[1]Badge ID mapping'!B:B,'[1]Badge ID mapping'!A:A)</f>
        <v>208671831</v>
      </c>
      <c r="F1849" t="s">
        <v>3535</v>
      </c>
      <c r="G1849" t="s">
        <v>18</v>
      </c>
      <c r="H1849" t="s">
        <v>164</v>
      </c>
      <c r="I1849" s="3">
        <v>46296</v>
      </c>
      <c r="J1849">
        <v>17</v>
      </c>
      <c r="K1849">
        <v>32</v>
      </c>
      <c r="L1849">
        <v>3</v>
      </c>
      <c r="M1849">
        <v>4</v>
      </c>
      <c r="N1849">
        <f>_xlfn.XLOOKUP(A1849,'[1]Badge ID mapping'!B:B,'[1]Badge ID mapping'!D:D)</f>
        <v>85269</v>
      </c>
    </row>
    <row r="1850" spans="1:14" x14ac:dyDescent="0.35">
      <c r="A1850" t="s">
        <v>3536</v>
      </c>
      <c r="B1850" t="s">
        <v>15</v>
      </c>
      <c r="C1850" t="s">
        <v>16</v>
      </c>
      <c r="E1850">
        <f>_xlfn.XLOOKUP(A1850,'[1]Badge ID mapping'!B:B,'[1]Badge ID mapping'!A:A)</f>
        <v>205625479</v>
      </c>
      <c r="F1850" t="s">
        <v>3537</v>
      </c>
      <c r="G1850" t="s">
        <v>18</v>
      </c>
      <c r="H1850" t="s">
        <v>164</v>
      </c>
      <c r="I1850" s="3">
        <v>46296</v>
      </c>
      <c r="J1850">
        <v>17</v>
      </c>
      <c r="K1850">
        <v>24</v>
      </c>
      <c r="L1850">
        <v>1</v>
      </c>
      <c r="M1850">
        <v>3</v>
      </c>
      <c r="N1850">
        <f>_xlfn.XLOOKUP(A1850,'[1]Badge ID mapping'!B:B,'[1]Badge ID mapping'!D:D)</f>
        <v>11275660</v>
      </c>
    </row>
    <row r="1851" spans="1:14" x14ac:dyDescent="0.35">
      <c r="A1851" t="s">
        <v>3538</v>
      </c>
      <c r="B1851" t="s">
        <v>15</v>
      </c>
      <c r="C1851" t="s">
        <v>16</v>
      </c>
      <c r="E1851">
        <f>_xlfn.XLOOKUP(A1851,'[1]Badge ID mapping'!B:B,'[1]Badge ID mapping'!A:A)</f>
        <v>208671805</v>
      </c>
      <c r="F1851" t="s">
        <v>3539</v>
      </c>
      <c r="G1851" t="s">
        <v>18</v>
      </c>
      <c r="H1851" t="s">
        <v>164</v>
      </c>
      <c r="I1851" s="3">
        <v>46296</v>
      </c>
      <c r="J1851">
        <v>17</v>
      </c>
      <c r="K1851">
        <v>32</v>
      </c>
      <c r="L1851">
        <v>3</v>
      </c>
      <c r="M1851">
        <v>4</v>
      </c>
      <c r="N1851">
        <f>_xlfn.XLOOKUP(A1851,'[1]Badge ID mapping'!B:B,'[1]Badge ID mapping'!D:D)</f>
        <v>12428472</v>
      </c>
    </row>
    <row r="1852" spans="1:14" x14ac:dyDescent="0.35">
      <c r="A1852" t="s">
        <v>3540</v>
      </c>
      <c r="B1852" t="s">
        <v>15</v>
      </c>
      <c r="C1852" t="s">
        <v>16</v>
      </c>
      <c r="E1852">
        <f>_xlfn.XLOOKUP(A1852,'[1]Badge ID mapping'!B:B,'[1]Badge ID mapping'!A:A)</f>
        <v>208671806</v>
      </c>
      <c r="F1852" t="s">
        <v>3541</v>
      </c>
      <c r="G1852" t="s">
        <v>18</v>
      </c>
      <c r="H1852" t="s">
        <v>164</v>
      </c>
      <c r="I1852" s="3">
        <v>46296</v>
      </c>
      <c r="J1852">
        <v>17</v>
      </c>
      <c r="K1852">
        <v>36</v>
      </c>
      <c r="L1852">
        <v>3</v>
      </c>
      <c r="M1852">
        <v>5</v>
      </c>
      <c r="N1852">
        <f>_xlfn.XLOOKUP(A1852,'[1]Badge ID mapping'!B:B,'[1]Badge ID mapping'!D:D)</f>
        <v>11184698</v>
      </c>
    </row>
    <row r="1853" spans="1:14" x14ac:dyDescent="0.35">
      <c r="A1853" t="s">
        <v>3542</v>
      </c>
      <c r="B1853" t="s">
        <v>15</v>
      </c>
      <c r="C1853" t="s">
        <v>16</v>
      </c>
      <c r="E1853">
        <f>_xlfn.XLOOKUP(A1853,'[1]Badge ID mapping'!B:B,'[1]Badge ID mapping'!A:A)</f>
        <v>208671844</v>
      </c>
      <c r="F1853" t="s">
        <v>3543</v>
      </c>
      <c r="G1853" t="s">
        <v>18</v>
      </c>
      <c r="H1853" t="s">
        <v>164</v>
      </c>
      <c r="I1853" s="3">
        <v>46296</v>
      </c>
      <c r="J1853">
        <v>17</v>
      </c>
      <c r="K1853">
        <v>29</v>
      </c>
      <c r="L1853">
        <v>3</v>
      </c>
      <c r="M1853">
        <v>4</v>
      </c>
      <c r="N1853">
        <f>_xlfn.XLOOKUP(A1853,'[1]Badge ID mapping'!B:B,'[1]Badge ID mapping'!D:D)</f>
        <v>11319812</v>
      </c>
    </row>
    <row r="1854" spans="1:14" x14ac:dyDescent="0.35">
      <c r="A1854" t="s">
        <v>3544</v>
      </c>
      <c r="B1854" t="s">
        <v>21</v>
      </c>
      <c r="C1854" t="s">
        <v>22</v>
      </c>
      <c r="E1854">
        <f>_xlfn.XLOOKUP(A1854,'[1]Badge ID mapping'!B:B,'[1]Badge ID mapping'!A:A)</f>
        <v>207620028</v>
      </c>
      <c r="F1854" t="s">
        <v>3545</v>
      </c>
      <c r="G1854" t="s">
        <v>18</v>
      </c>
      <c r="H1854" t="s">
        <v>164</v>
      </c>
      <c r="I1854" s="3">
        <v>46296</v>
      </c>
      <c r="J1854">
        <v>18</v>
      </c>
      <c r="K1854">
        <v>24</v>
      </c>
      <c r="L1854">
        <v>3</v>
      </c>
      <c r="M1854">
        <v>4</v>
      </c>
      <c r="N1854">
        <f>_xlfn.XLOOKUP(A1854,'[1]Badge ID mapping'!B:B,'[1]Badge ID mapping'!D:D)</f>
        <v>15133353</v>
      </c>
    </row>
    <row r="1855" spans="1:14" x14ac:dyDescent="0.35">
      <c r="A1855" t="s">
        <v>3546</v>
      </c>
      <c r="B1855" t="s">
        <v>21</v>
      </c>
      <c r="C1855" t="s">
        <v>22</v>
      </c>
      <c r="E1855">
        <f>_xlfn.XLOOKUP(A1855,'[1]Badge ID mapping'!B:B,'[1]Badge ID mapping'!A:A)</f>
        <v>208674401</v>
      </c>
      <c r="F1855" t="s">
        <v>3547</v>
      </c>
      <c r="G1855" t="s">
        <v>18</v>
      </c>
      <c r="H1855" t="s">
        <v>164</v>
      </c>
      <c r="I1855" s="3">
        <v>46296</v>
      </c>
      <c r="J1855">
        <v>18</v>
      </c>
      <c r="K1855">
        <v>30</v>
      </c>
      <c r="L1855">
        <v>3</v>
      </c>
      <c r="M1855">
        <v>5</v>
      </c>
      <c r="N1855">
        <f>_xlfn.XLOOKUP(A1855,'[1]Badge ID mapping'!B:B,'[1]Badge ID mapping'!D:D)</f>
        <v>12914292</v>
      </c>
    </row>
    <row r="1856" spans="1:14" x14ac:dyDescent="0.35">
      <c r="A1856" t="s">
        <v>3548</v>
      </c>
      <c r="B1856" t="s">
        <v>21</v>
      </c>
      <c r="C1856" t="s">
        <v>22</v>
      </c>
      <c r="E1856">
        <f>_xlfn.XLOOKUP(A1856,'[1]Badge ID mapping'!B:B,'[1]Badge ID mapping'!A:A)</f>
        <v>208674409</v>
      </c>
      <c r="F1856" t="s">
        <v>3549</v>
      </c>
      <c r="G1856" t="s">
        <v>18</v>
      </c>
      <c r="H1856" t="s">
        <v>164</v>
      </c>
      <c r="I1856" s="3">
        <v>46296</v>
      </c>
      <c r="J1856">
        <v>18</v>
      </c>
      <c r="K1856">
        <v>36</v>
      </c>
      <c r="L1856">
        <v>3</v>
      </c>
      <c r="M1856">
        <v>5</v>
      </c>
      <c r="N1856">
        <f>_xlfn.XLOOKUP(A1856,'[1]Badge ID mapping'!B:B,'[1]Badge ID mapping'!D:D)</f>
        <v>12322339</v>
      </c>
    </row>
    <row r="1857" spans="1:14" x14ac:dyDescent="0.35">
      <c r="A1857" t="s">
        <v>3550</v>
      </c>
      <c r="B1857" t="s">
        <v>21</v>
      </c>
      <c r="C1857" t="s">
        <v>22</v>
      </c>
      <c r="E1857">
        <f>_xlfn.XLOOKUP(A1857,'[1]Badge ID mapping'!B:B,'[1]Badge ID mapping'!A:A)</f>
        <v>208674400</v>
      </c>
      <c r="F1857" t="s">
        <v>3551</v>
      </c>
      <c r="G1857" t="s">
        <v>18</v>
      </c>
      <c r="H1857" t="s">
        <v>164</v>
      </c>
      <c r="I1857" s="3">
        <v>46296</v>
      </c>
      <c r="J1857">
        <v>18</v>
      </c>
      <c r="K1857">
        <v>29</v>
      </c>
      <c r="L1857">
        <v>3</v>
      </c>
      <c r="M1857">
        <v>5</v>
      </c>
      <c r="N1857">
        <f>_xlfn.XLOOKUP(A1857,'[1]Badge ID mapping'!B:B,'[1]Badge ID mapping'!D:D)</f>
        <v>27333</v>
      </c>
    </row>
    <row r="1858" spans="1:14" x14ac:dyDescent="0.35">
      <c r="A1858" t="s">
        <v>3552</v>
      </c>
      <c r="B1858" t="s">
        <v>34</v>
      </c>
      <c r="C1858" t="s">
        <v>34</v>
      </c>
      <c r="E1858">
        <f>_xlfn.XLOOKUP(A1858,'[1]Badge ID mapping'!B:B,'[1]Badge ID mapping'!A:A)</f>
        <v>208671829</v>
      </c>
      <c r="F1858" t="s">
        <v>3553</v>
      </c>
      <c r="G1858" t="s">
        <v>18</v>
      </c>
      <c r="H1858" t="s">
        <v>164</v>
      </c>
      <c r="I1858" s="3">
        <v>46296</v>
      </c>
      <c r="J1858">
        <v>28</v>
      </c>
      <c r="K1858">
        <v>31</v>
      </c>
      <c r="L1858">
        <v>4</v>
      </c>
      <c r="M1858">
        <v>4</v>
      </c>
      <c r="N1858">
        <f>_xlfn.XLOOKUP(A1858,'[1]Badge ID mapping'!B:B,'[1]Badge ID mapping'!D:D)</f>
        <v>12686255</v>
      </c>
    </row>
    <row r="1859" spans="1:14" x14ac:dyDescent="0.35">
      <c r="A1859" t="s">
        <v>3554</v>
      </c>
      <c r="B1859" t="s">
        <v>34</v>
      </c>
      <c r="C1859" t="s">
        <v>34</v>
      </c>
      <c r="E1859">
        <f>_xlfn.XLOOKUP(A1859,'[1]Badge ID mapping'!B:B,'[1]Badge ID mapping'!A:A)</f>
        <v>208671827</v>
      </c>
      <c r="F1859" t="s">
        <v>3555</v>
      </c>
      <c r="G1859" t="s">
        <v>18</v>
      </c>
      <c r="H1859" t="s">
        <v>164</v>
      </c>
      <c r="I1859" s="3">
        <v>46296</v>
      </c>
      <c r="J1859">
        <v>28</v>
      </c>
      <c r="K1859">
        <v>30</v>
      </c>
      <c r="L1859">
        <v>4</v>
      </c>
      <c r="M1859">
        <v>4</v>
      </c>
      <c r="N1859">
        <f>_xlfn.XLOOKUP(A1859,'[1]Badge ID mapping'!B:B,'[1]Badge ID mapping'!D:D)</f>
        <v>11032576</v>
      </c>
    </row>
    <row r="1860" spans="1:14" x14ac:dyDescent="0.35">
      <c r="A1860" t="s">
        <v>3556</v>
      </c>
      <c r="B1860" t="s">
        <v>34</v>
      </c>
      <c r="C1860" t="s">
        <v>34</v>
      </c>
      <c r="E1860">
        <f>_xlfn.XLOOKUP(A1860,'[1]Badge ID mapping'!B:B,'[1]Badge ID mapping'!A:A)</f>
        <v>208671837</v>
      </c>
      <c r="F1860" t="s">
        <v>3557</v>
      </c>
      <c r="G1860" t="s">
        <v>18</v>
      </c>
      <c r="H1860" t="s">
        <v>164</v>
      </c>
      <c r="I1860" s="3">
        <v>46296</v>
      </c>
      <c r="J1860">
        <v>28</v>
      </c>
      <c r="K1860">
        <v>31</v>
      </c>
      <c r="L1860">
        <v>4</v>
      </c>
      <c r="M1860">
        <v>4</v>
      </c>
      <c r="N1860">
        <f>_xlfn.XLOOKUP(A1860,'[1]Badge ID mapping'!B:B,'[1]Badge ID mapping'!D:D)</f>
        <v>11612419</v>
      </c>
    </row>
    <row r="1861" spans="1:14" x14ac:dyDescent="0.35">
      <c r="A1861" t="s">
        <v>3558</v>
      </c>
      <c r="B1861" t="s">
        <v>34</v>
      </c>
      <c r="C1861" t="s">
        <v>34</v>
      </c>
      <c r="E1861">
        <f>_xlfn.XLOOKUP(A1861,'[1]Badge ID mapping'!B:B,'[1]Badge ID mapping'!A:A)</f>
        <v>208624555</v>
      </c>
      <c r="F1861" t="s">
        <v>3559</v>
      </c>
      <c r="G1861" t="s">
        <v>18</v>
      </c>
      <c r="H1861" t="s">
        <v>164</v>
      </c>
      <c r="I1861" s="3">
        <v>46296</v>
      </c>
      <c r="J1861">
        <v>28</v>
      </c>
      <c r="K1861">
        <v>22</v>
      </c>
      <c r="L1861">
        <v>1</v>
      </c>
      <c r="M1861">
        <v>3</v>
      </c>
      <c r="N1861">
        <f>_xlfn.XLOOKUP(A1861,'[1]Badge ID mapping'!B:B,'[1]Badge ID mapping'!D:D)</f>
        <v>15102326</v>
      </c>
    </row>
    <row r="1862" spans="1:14" x14ac:dyDescent="0.35">
      <c r="A1862" t="s">
        <v>3560</v>
      </c>
      <c r="B1862" t="s">
        <v>64</v>
      </c>
      <c r="C1862" t="s">
        <v>65</v>
      </c>
      <c r="E1862">
        <f>_xlfn.XLOOKUP(A1862,'[1]Badge ID mapping'!B:B,'[1]Badge ID mapping'!A:A)</f>
        <v>208674395</v>
      </c>
      <c r="F1862" t="s">
        <v>3561</v>
      </c>
      <c r="G1862" t="s">
        <v>18</v>
      </c>
      <c r="H1862" t="s">
        <v>164</v>
      </c>
      <c r="I1862" s="3">
        <v>46296</v>
      </c>
      <c r="J1862">
        <v>0</v>
      </c>
      <c r="K1862">
        <v>24</v>
      </c>
      <c r="L1862">
        <v>2</v>
      </c>
      <c r="M1862">
        <v>4</v>
      </c>
      <c r="N1862">
        <f>_xlfn.XLOOKUP(A1862,'[1]Badge ID mapping'!B:B,'[1]Badge ID mapping'!D:D)</f>
        <v>13732591</v>
      </c>
    </row>
    <row r="1863" spans="1:14" x14ac:dyDescent="0.35">
      <c r="A1863" t="s">
        <v>3562</v>
      </c>
      <c r="B1863" t="s">
        <v>64</v>
      </c>
      <c r="C1863" t="s">
        <v>65</v>
      </c>
      <c r="E1863">
        <f>_xlfn.XLOOKUP(A1863,'[1]Badge ID mapping'!B:B,'[1]Badge ID mapping'!A:A)</f>
        <v>208674429</v>
      </c>
      <c r="F1863" t="s">
        <v>3563</v>
      </c>
      <c r="G1863" t="s">
        <v>18</v>
      </c>
      <c r="H1863" t="s">
        <v>164</v>
      </c>
      <c r="I1863" s="3">
        <v>46296</v>
      </c>
      <c r="J1863">
        <v>0</v>
      </c>
      <c r="K1863">
        <v>24</v>
      </c>
      <c r="L1863">
        <v>2</v>
      </c>
      <c r="M1863">
        <v>4</v>
      </c>
      <c r="N1863">
        <f>_xlfn.XLOOKUP(A1863,'[1]Badge ID mapping'!B:B,'[1]Badge ID mapping'!D:D)</f>
        <v>11448054</v>
      </c>
    </row>
    <row r="1864" spans="1:14" x14ac:dyDescent="0.35">
      <c r="A1864" t="s">
        <v>3564</v>
      </c>
      <c r="B1864" t="s">
        <v>64</v>
      </c>
      <c r="C1864" t="s">
        <v>65</v>
      </c>
      <c r="E1864">
        <f>_xlfn.XLOOKUP(A1864,'[1]Badge ID mapping'!B:B,'[1]Badge ID mapping'!A:A)</f>
        <v>208674394</v>
      </c>
      <c r="F1864" t="s">
        <v>3565</v>
      </c>
      <c r="G1864" t="s">
        <v>18</v>
      </c>
      <c r="H1864" t="s">
        <v>164</v>
      </c>
      <c r="I1864" s="3">
        <v>46296</v>
      </c>
      <c r="J1864">
        <v>0</v>
      </c>
      <c r="K1864">
        <v>31</v>
      </c>
      <c r="L1864">
        <v>2</v>
      </c>
      <c r="M1864">
        <v>5</v>
      </c>
      <c r="N1864">
        <f>_xlfn.XLOOKUP(A1864,'[1]Badge ID mapping'!B:B,'[1]Badge ID mapping'!D:D)</f>
        <v>13005828</v>
      </c>
    </row>
    <row r="1865" spans="1:14" x14ac:dyDescent="0.35">
      <c r="A1865" t="s">
        <v>3566</v>
      </c>
      <c r="B1865" t="s">
        <v>64</v>
      </c>
      <c r="C1865" t="s">
        <v>65</v>
      </c>
      <c r="E1865">
        <f>_xlfn.XLOOKUP(A1865,'[1]Badge ID mapping'!B:B,'[1]Badge ID mapping'!A:A)</f>
        <v>207137413</v>
      </c>
      <c r="F1865" t="s">
        <v>3567</v>
      </c>
      <c r="G1865" t="s">
        <v>18</v>
      </c>
      <c r="H1865" t="s">
        <v>164</v>
      </c>
      <c r="I1865" s="3">
        <v>46296</v>
      </c>
      <c r="J1865">
        <v>0</v>
      </c>
      <c r="K1865">
        <v>21</v>
      </c>
      <c r="L1865">
        <v>2</v>
      </c>
      <c r="M1865">
        <v>4</v>
      </c>
      <c r="N1865">
        <f>_xlfn.XLOOKUP(A1865,'[1]Badge ID mapping'!B:B,'[1]Badge ID mapping'!D:D)</f>
        <v>14249845</v>
      </c>
    </row>
    <row r="1866" spans="1:14" x14ac:dyDescent="0.35">
      <c r="A1866" t="s">
        <v>3568</v>
      </c>
      <c r="B1866" t="s">
        <v>23</v>
      </c>
      <c r="C1866" t="s">
        <v>31</v>
      </c>
      <c r="E1866">
        <f>_xlfn.XLOOKUP(A1866,'[1]Badge ID mapping'!B:B,'[1]Badge ID mapping'!A:A)</f>
        <v>208674408</v>
      </c>
      <c r="F1866" t="s">
        <v>3569</v>
      </c>
      <c r="G1866" t="s">
        <v>18</v>
      </c>
      <c r="H1866" t="s">
        <v>164</v>
      </c>
      <c r="I1866" s="3">
        <v>46296</v>
      </c>
      <c r="J1866">
        <v>20</v>
      </c>
      <c r="K1866">
        <v>0</v>
      </c>
      <c r="L1866">
        <v>4</v>
      </c>
      <c r="M1866">
        <v>5</v>
      </c>
      <c r="N1866">
        <f>_xlfn.XLOOKUP(A1866,'[1]Badge ID mapping'!B:B,'[1]Badge ID mapping'!D:D)</f>
        <v>13346968</v>
      </c>
    </row>
    <row r="1867" spans="1:14" x14ac:dyDescent="0.35">
      <c r="A1867" t="s">
        <v>3570</v>
      </c>
      <c r="B1867" t="s">
        <v>15</v>
      </c>
      <c r="C1867" t="s">
        <v>2201</v>
      </c>
      <c r="E1867">
        <f>_xlfn.XLOOKUP(A1867,'[1]Badge ID mapping'!B:B,'[1]Badge ID mapping'!A:A)</f>
        <v>205520276</v>
      </c>
      <c r="F1867" t="s">
        <v>3571</v>
      </c>
      <c r="G1867" t="s">
        <v>18</v>
      </c>
      <c r="H1867" t="s">
        <v>164</v>
      </c>
      <c r="I1867" s="3">
        <v>46296</v>
      </c>
      <c r="J1867">
        <v>0</v>
      </c>
      <c r="K1867">
        <v>20</v>
      </c>
      <c r="L1867">
        <v>2</v>
      </c>
      <c r="M1867">
        <v>5</v>
      </c>
      <c r="N1867">
        <f>_xlfn.XLOOKUP(A1867,'[1]Badge ID mapping'!B:B,'[1]Badge ID mapping'!D:D)</f>
        <v>13704800</v>
      </c>
    </row>
    <row r="1868" spans="1:14" x14ac:dyDescent="0.35">
      <c r="A1868" t="s">
        <v>3572</v>
      </c>
      <c r="B1868" t="s">
        <v>23</v>
      </c>
      <c r="C1868" t="s">
        <v>31</v>
      </c>
      <c r="E1868">
        <f>_xlfn.XLOOKUP(A1868,'[1]Badge ID mapping'!B:B,'[1]Badge ID mapping'!A:A)</f>
        <v>113445582</v>
      </c>
      <c r="F1868" t="s">
        <v>3573</v>
      </c>
      <c r="G1868" t="s">
        <v>18</v>
      </c>
      <c r="H1868" t="s">
        <v>164</v>
      </c>
      <c r="I1868" s="3">
        <v>46296</v>
      </c>
      <c r="J1868">
        <v>20</v>
      </c>
      <c r="K1868">
        <v>0</v>
      </c>
      <c r="L1868">
        <v>4</v>
      </c>
      <c r="M1868">
        <v>5</v>
      </c>
      <c r="N1868">
        <f>_xlfn.XLOOKUP(A1868,'[1]Badge ID mapping'!B:B,'[1]Badge ID mapping'!D:D)</f>
        <v>12407777</v>
      </c>
    </row>
    <row r="1869" spans="1:14" x14ac:dyDescent="0.35">
      <c r="A1869" t="s">
        <v>3574</v>
      </c>
      <c r="B1869" t="s">
        <v>15</v>
      </c>
      <c r="C1869" t="s">
        <v>2201</v>
      </c>
      <c r="E1869">
        <f>_xlfn.XLOOKUP(A1869,'[1]Badge ID mapping'!B:B,'[1]Badge ID mapping'!A:A)</f>
        <v>208674398</v>
      </c>
      <c r="F1869" t="s">
        <v>3575</v>
      </c>
      <c r="G1869" t="s">
        <v>18</v>
      </c>
      <c r="H1869" t="s">
        <v>164</v>
      </c>
      <c r="I1869" s="3">
        <v>46296</v>
      </c>
      <c r="J1869">
        <v>0</v>
      </c>
      <c r="K1869">
        <v>20</v>
      </c>
      <c r="L1869">
        <v>2</v>
      </c>
      <c r="M1869">
        <v>5</v>
      </c>
      <c r="N1869">
        <f>_xlfn.XLOOKUP(A1869,'[1]Badge ID mapping'!B:B,'[1]Badge ID mapping'!D:D)</f>
        <v>11414639</v>
      </c>
    </row>
    <row r="1870" spans="1:14" x14ac:dyDescent="0.35">
      <c r="A1870" t="s">
        <v>3576</v>
      </c>
      <c r="B1870" t="s">
        <v>23</v>
      </c>
      <c r="C1870" t="s">
        <v>31</v>
      </c>
      <c r="E1870">
        <f>_xlfn.XLOOKUP(A1870,'[1]Badge ID mapping'!B:B,'[1]Badge ID mapping'!A:A)</f>
        <v>208674390</v>
      </c>
      <c r="F1870" t="s">
        <v>3577</v>
      </c>
      <c r="G1870" t="s">
        <v>18</v>
      </c>
      <c r="H1870" t="s">
        <v>164</v>
      </c>
      <c r="I1870" s="3">
        <v>46296</v>
      </c>
      <c r="J1870">
        <v>19</v>
      </c>
      <c r="K1870">
        <v>0</v>
      </c>
      <c r="L1870">
        <v>4</v>
      </c>
      <c r="M1870">
        <v>5</v>
      </c>
      <c r="N1870">
        <f>_xlfn.XLOOKUP(A1870,'[1]Badge ID mapping'!B:B,'[1]Badge ID mapping'!D:D)</f>
        <v>14087870</v>
      </c>
    </row>
    <row r="1871" spans="1:14" x14ac:dyDescent="0.35">
      <c r="A1871" t="s">
        <v>3578</v>
      </c>
      <c r="B1871" t="s">
        <v>23</v>
      </c>
      <c r="C1871" t="s">
        <v>31</v>
      </c>
      <c r="E1871">
        <f>_xlfn.XLOOKUP(A1871,'[1]Badge ID mapping'!B:B,'[1]Badge ID mapping'!A:A)</f>
        <v>208316011</v>
      </c>
      <c r="F1871" t="s">
        <v>3579</v>
      </c>
      <c r="G1871" t="s">
        <v>18</v>
      </c>
      <c r="H1871" t="s">
        <v>164</v>
      </c>
      <c r="I1871" s="3">
        <v>46296</v>
      </c>
      <c r="J1871">
        <v>20</v>
      </c>
      <c r="K1871">
        <v>0</v>
      </c>
      <c r="L1871">
        <v>4</v>
      </c>
      <c r="M1871">
        <v>5</v>
      </c>
      <c r="N1871">
        <f>_xlfn.XLOOKUP(A1871,'[1]Badge ID mapping'!B:B,'[1]Badge ID mapping'!D:D)</f>
        <v>14928436</v>
      </c>
    </row>
    <row r="1872" spans="1:14" x14ac:dyDescent="0.35">
      <c r="A1872" t="s">
        <v>3580</v>
      </c>
      <c r="B1872" t="s">
        <v>21</v>
      </c>
      <c r="C1872" t="s">
        <v>22</v>
      </c>
      <c r="E1872">
        <f>_xlfn.XLOOKUP(A1872,'[1]Badge ID mapping'!B:B,'[1]Badge ID mapping'!A:A)</f>
        <v>208400855</v>
      </c>
      <c r="F1872" t="s">
        <v>3581</v>
      </c>
      <c r="G1872" t="s">
        <v>18</v>
      </c>
      <c r="H1872" t="s">
        <v>164</v>
      </c>
      <c r="I1872" s="3">
        <v>46296</v>
      </c>
      <c r="J1872">
        <v>17</v>
      </c>
      <c r="K1872">
        <v>29</v>
      </c>
      <c r="L1872">
        <v>3</v>
      </c>
      <c r="M1872">
        <v>5</v>
      </c>
      <c r="N1872">
        <f>_xlfn.XLOOKUP(A1872,'[1]Badge ID mapping'!B:B,'[1]Badge ID mapping'!D:D)</f>
        <v>3713</v>
      </c>
    </row>
    <row r="1873" spans="1:14" x14ac:dyDescent="0.35">
      <c r="A1873" t="s">
        <v>3582</v>
      </c>
      <c r="B1873" t="s">
        <v>21</v>
      </c>
      <c r="C1873" t="s">
        <v>22</v>
      </c>
      <c r="E1873">
        <f>_xlfn.XLOOKUP(A1873,'[1]Badge ID mapping'!B:B,'[1]Badge ID mapping'!A:A)</f>
        <v>208624526</v>
      </c>
      <c r="F1873" t="s">
        <v>3583</v>
      </c>
      <c r="G1873" t="s">
        <v>18</v>
      </c>
      <c r="H1873" t="s">
        <v>164</v>
      </c>
      <c r="I1873" s="3">
        <v>46296</v>
      </c>
      <c r="J1873">
        <v>17</v>
      </c>
      <c r="K1873">
        <v>28</v>
      </c>
      <c r="L1873">
        <v>3</v>
      </c>
      <c r="M1873">
        <v>5</v>
      </c>
      <c r="N1873">
        <f>_xlfn.XLOOKUP(A1873,'[1]Badge ID mapping'!B:B,'[1]Badge ID mapping'!D:D)</f>
        <v>13617660</v>
      </c>
    </row>
    <row r="1874" spans="1:14" x14ac:dyDescent="0.35">
      <c r="A1874" t="s">
        <v>3584</v>
      </c>
      <c r="B1874" t="s">
        <v>21</v>
      </c>
      <c r="C1874" t="s">
        <v>22</v>
      </c>
      <c r="E1874">
        <f>_xlfn.XLOOKUP(A1874,'[1]Badge ID mapping'!B:B,'[1]Badge ID mapping'!A:A)</f>
        <v>208671809</v>
      </c>
      <c r="F1874" t="s">
        <v>3585</v>
      </c>
      <c r="G1874" t="s">
        <v>18</v>
      </c>
      <c r="H1874" t="s">
        <v>164</v>
      </c>
      <c r="I1874" s="3">
        <v>46296</v>
      </c>
      <c r="J1874">
        <v>17</v>
      </c>
      <c r="K1874">
        <v>27</v>
      </c>
      <c r="L1874">
        <v>3</v>
      </c>
      <c r="M1874">
        <v>5</v>
      </c>
      <c r="N1874">
        <f>_xlfn.XLOOKUP(A1874,'[1]Badge ID mapping'!B:B,'[1]Badge ID mapping'!D:D)</f>
        <v>13969800</v>
      </c>
    </row>
    <row r="1875" spans="1:14" x14ac:dyDescent="0.35">
      <c r="A1875" t="s">
        <v>3586</v>
      </c>
      <c r="B1875" t="s">
        <v>21</v>
      </c>
      <c r="C1875" t="s">
        <v>22</v>
      </c>
      <c r="E1875">
        <f>_xlfn.XLOOKUP(A1875,'[1]Badge ID mapping'!B:B,'[1]Badge ID mapping'!A:A)</f>
        <v>208400837</v>
      </c>
      <c r="F1875" t="s">
        <v>3587</v>
      </c>
      <c r="G1875" t="s">
        <v>18</v>
      </c>
      <c r="H1875" t="s">
        <v>164</v>
      </c>
      <c r="I1875" s="3">
        <v>46296</v>
      </c>
      <c r="J1875">
        <v>17</v>
      </c>
      <c r="K1875">
        <v>29</v>
      </c>
      <c r="L1875">
        <v>3</v>
      </c>
      <c r="M1875">
        <v>5</v>
      </c>
      <c r="N1875">
        <f>_xlfn.XLOOKUP(A1875,'[1]Badge ID mapping'!B:B,'[1]Badge ID mapping'!D:D)</f>
        <v>15338802</v>
      </c>
    </row>
    <row r="1876" spans="1:14" x14ac:dyDescent="0.35">
      <c r="A1876" t="s">
        <v>3588</v>
      </c>
      <c r="B1876" t="s">
        <v>21</v>
      </c>
      <c r="C1876" t="s">
        <v>22</v>
      </c>
      <c r="E1876">
        <f>_xlfn.XLOOKUP(A1876,'[1]Badge ID mapping'!B:B,'[1]Badge ID mapping'!A:A)</f>
        <v>208671845</v>
      </c>
      <c r="F1876" t="s">
        <v>3589</v>
      </c>
      <c r="G1876" t="s">
        <v>18</v>
      </c>
      <c r="H1876" t="s">
        <v>164</v>
      </c>
      <c r="I1876" s="3">
        <v>46296</v>
      </c>
      <c r="J1876">
        <v>17</v>
      </c>
      <c r="K1876">
        <v>28</v>
      </c>
      <c r="L1876">
        <v>3</v>
      </c>
      <c r="M1876">
        <v>5</v>
      </c>
      <c r="N1876">
        <f>_xlfn.XLOOKUP(A1876,'[1]Badge ID mapping'!B:B,'[1]Badge ID mapping'!D:D)</f>
        <v>15391537</v>
      </c>
    </row>
    <row r="1877" spans="1:14" x14ac:dyDescent="0.35">
      <c r="A1877" t="s">
        <v>3590</v>
      </c>
      <c r="B1877" t="s">
        <v>64</v>
      </c>
      <c r="C1877" t="s">
        <v>65</v>
      </c>
      <c r="E1877">
        <f>_xlfn.XLOOKUP(A1877,'[1]Badge ID mapping'!B:B,'[1]Badge ID mapping'!A:A)</f>
        <v>208671813</v>
      </c>
      <c r="F1877" t="s">
        <v>3591</v>
      </c>
      <c r="G1877" t="s">
        <v>18</v>
      </c>
      <c r="H1877" t="s">
        <v>164</v>
      </c>
      <c r="I1877" s="3">
        <v>46296</v>
      </c>
      <c r="J1877">
        <v>0</v>
      </c>
      <c r="K1877">
        <v>32</v>
      </c>
      <c r="L1877">
        <v>2</v>
      </c>
      <c r="M1877">
        <v>5</v>
      </c>
      <c r="N1877">
        <f>_xlfn.XLOOKUP(A1877,'[1]Badge ID mapping'!B:B,'[1]Badge ID mapping'!D:D)</f>
        <v>15196169</v>
      </c>
    </row>
    <row r="1878" spans="1:14" x14ac:dyDescent="0.35">
      <c r="A1878" t="s">
        <v>3592</v>
      </c>
      <c r="B1878" t="s">
        <v>64</v>
      </c>
      <c r="C1878" t="s">
        <v>65</v>
      </c>
      <c r="E1878">
        <f>_xlfn.XLOOKUP(A1878,'[1]Badge ID mapping'!B:B,'[1]Badge ID mapping'!A:A)</f>
        <v>208671804</v>
      </c>
      <c r="F1878" t="s">
        <v>3593</v>
      </c>
      <c r="G1878" t="s">
        <v>18</v>
      </c>
      <c r="H1878" t="s">
        <v>164</v>
      </c>
      <c r="I1878" s="3">
        <v>46296</v>
      </c>
      <c r="J1878">
        <v>0</v>
      </c>
      <c r="K1878">
        <v>30</v>
      </c>
      <c r="L1878">
        <v>2</v>
      </c>
      <c r="M1878">
        <v>5</v>
      </c>
      <c r="N1878">
        <f>_xlfn.XLOOKUP(A1878,'[1]Badge ID mapping'!B:B,'[1]Badge ID mapping'!D:D)</f>
        <v>11125231</v>
      </c>
    </row>
    <row r="1879" spans="1:14" x14ac:dyDescent="0.35">
      <c r="A1879" t="s">
        <v>3594</v>
      </c>
      <c r="B1879" t="s">
        <v>64</v>
      </c>
      <c r="C1879" t="s">
        <v>65</v>
      </c>
      <c r="E1879">
        <f>_xlfn.XLOOKUP(A1879,'[1]Badge ID mapping'!B:B,'[1]Badge ID mapping'!A:A)</f>
        <v>205621488</v>
      </c>
      <c r="F1879" t="s">
        <v>3595</v>
      </c>
      <c r="G1879" t="s">
        <v>18</v>
      </c>
      <c r="H1879" t="s">
        <v>164</v>
      </c>
      <c r="I1879" s="3">
        <v>46296</v>
      </c>
      <c r="J1879">
        <v>0</v>
      </c>
      <c r="K1879">
        <v>32</v>
      </c>
      <c r="L1879">
        <v>2</v>
      </c>
      <c r="M1879">
        <v>5</v>
      </c>
      <c r="N1879">
        <f>_xlfn.XLOOKUP(A1879,'[1]Badge ID mapping'!B:B,'[1]Badge ID mapping'!D:D)</f>
        <v>13502860</v>
      </c>
    </row>
    <row r="1880" spans="1:14" x14ac:dyDescent="0.35">
      <c r="A1880" t="s">
        <v>3596</v>
      </c>
      <c r="B1880" t="s">
        <v>64</v>
      </c>
      <c r="C1880" t="s">
        <v>65</v>
      </c>
      <c r="E1880">
        <f>_xlfn.XLOOKUP(A1880,'[1]Badge ID mapping'!B:B,'[1]Badge ID mapping'!A:A)</f>
        <v>204038535</v>
      </c>
      <c r="F1880" t="s">
        <v>3597</v>
      </c>
      <c r="G1880" t="s">
        <v>18</v>
      </c>
      <c r="H1880" t="s">
        <v>164</v>
      </c>
      <c r="I1880" s="3">
        <v>46296</v>
      </c>
      <c r="J1880">
        <v>0</v>
      </c>
      <c r="K1880">
        <v>32</v>
      </c>
      <c r="L1880">
        <v>2</v>
      </c>
      <c r="M1880">
        <v>5</v>
      </c>
      <c r="N1880">
        <f>_xlfn.XLOOKUP(A1880,'[1]Badge ID mapping'!B:B,'[1]Badge ID mapping'!D:D)</f>
        <v>13338088</v>
      </c>
    </row>
    <row r="1881" spans="1:14" x14ac:dyDescent="0.35">
      <c r="A1881" t="s">
        <v>3598</v>
      </c>
      <c r="B1881" t="s">
        <v>64</v>
      </c>
      <c r="C1881" t="s">
        <v>65</v>
      </c>
      <c r="E1881">
        <f>_xlfn.XLOOKUP(A1881,'[1]Badge ID mapping'!B:B,'[1]Badge ID mapping'!A:A)</f>
        <v>208671825</v>
      </c>
      <c r="F1881" t="s">
        <v>3599</v>
      </c>
      <c r="G1881" t="s">
        <v>18</v>
      </c>
      <c r="H1881" t="s">
        <v>164</v>
      </c>
      <c r="I1881" s="3">
        <v>46296</v>
      </c>
      <c r="J1881">
        <v>0</v>
      </c>
      <c r="K1881">
        <v>30</v>
      </c>
      <c r="L1881">
        <v>2</v>
      </c>
      <c r="M1881">
        <v>5</v>
      </c>
      <c r="N1881">
        <f>_xlfn.XLOOKUP(A1881,'[1]Badge ID mapping'!B:B,'[1]Badge ID mapping'!D:D)</f>
        <v>11989151</v>
      </c>
    </row>
    <row r="1882" spans="1:14" x14ac:dyDescent="0.35">
      <c r="A1882" t="s">
        <v>3600</v>
      </c>
      <c r="B1882" t="s">
        <v>27</v>
      </c>
      <c r="C1882" t="s">
        <v>28</v>
      </c>
      <c r="E1882">
        <f>_xlfn.XLOOKUP(A1882,'[1]Badge ID mapping'!B:B,'[1]Badge ID mapping'!A:A)</f>
        <v>208674411</v>
      </c>
      <c r="F1882" t="s">
        <v>3601</v>
      </c>
      <c r="G1882" t="s">
        <v>18</v>
      </c>
      <c r="H1882" t="s">
        <v>164</v>
      </c>
      <c r="I1882" s="3">
        <v>46296</v>
      </c>
      <c r="J1882">
        <v>18</v>
      </c>
      <c r="K1882">
        <v>30</v>
      </c>
      <c r="L1882">
        <v>3</v>
      </c>
      <c r="M1882">
        <v>5</v>
      </c>
      <c r="N1882">
        <f>_xlfn.XLOOKUP(A1882,'[1]Badge ID mapping'!B:B,'[1]Badge ID mapping'!D:D)</f>
        <v>14655307</v>
      </c>
    </row>
    <row r="1883" spans="1:14" x14ac:dyDescent="0.35">
      <c r="A1883" t="s">
        <v>3602</v>
      </c>
      <c r="B1883" t="s">
        <v>27</v>
      </c>
      <c r="C1883" t="s">
        <v>28</v>
      </c>
      <c r="E1883">
        <f>_xlfn.XLOOKUP(A1883,'[1]Badge ID mapping'!B:B,'[1]Badge ID mapping'!A:A)</f>
        <v>208674428</v>
      </c>
      <c r="F1883" t="s">
        <v>3603</v>
      </c>
      <c r="G1883" t="s">
        <v>18</v>
      </c>
      <c r="H1883" t="s">
        <v>164</v>
      </c>
      <c r="I1883" s="3">
        <v>46296</v>
      </c>
      <c r="J1883">
        <v>18</v>
      </c>
      <c r="K1883">
        <v>32</v>
      </c>
      <c r="L1883">
        <v>3</v>
      </c>
      <c r="M1883">
        <v>5</v>
      </c>
      <c r="N1883">
        <f>_xlfn.XLOOKUP(A1883,'[1]Badge ID mapping'!B:B,'[1]Badge ID mapping'!D:D)</f>
        <v>15252506</v>
      </c>
    </row>
    <row r="1884" spans="1:14" x14ac:dyDescent="0.35">
      <c r="A1884" t="s">
        <v>3604</v>
      </c>
      <c r="B1884" t="s">
        <v>27</v>
      </c>
      <c r="C1884" t="s">
        <v>28</v>
      </c>
      <c r="E1884">
        <f>_xlfn.XLOOKUP(A1884,'[1]Badge ID mapping'!B:B,'[1]Badge ID mapping'!A:A)</f>
        <v>208674438</v>
      </c>
      <c r="F1884" t="s">
        <v>3605</v>
      </c>
      <c r="G1884" t="s">
        <v>18</v>
      </c>
      <c r="H1884" t="s">
        <v>164</v>
      </c>
      <c r="I1884" s="3">
        <v>46296</v>
      </c>
      <c r="J1884">
        <v>18</v>
      </c>
      <c r="K1884">
        <v>30</v>
      </c>
      <c r="L1884">
        <v>3</v>
      </c>
      <c r="M1884">
        <v>5</v>
      </c>
      <c r="N1884">
        <f>_xlfn.XLOOKUP(A1884,'[1]Badge ID mapping'!B:B,'[1]Badge ID mapping'!D:D)</f>
        <v>12997085</v>
      </c>
    </row>
    <row r="1885" spans="1:14" x14ac:dyDescent="0.35">
      <c r="A1885" t="s">
        <v>3606</v>
      </c>
      <c r="B1885" t="s">
        <v>27</v>
      </c>
      <c r="C1885" t="s">
        <v>28</v>
      </c>
      <c r="E1885">
        <f>_xlfn.XLOOKUP(A1885,'[1]Badge ID mapping'!B:B,'[1]Badge ID mapping'!A:A)</f>
        <v>208674402</v>
      </c>
      <c r="F1885" t="s">
        <v>3607</v>
      </c>
      <c r="G1885" t="s">
        <v>18</v>
      </c>
      <c r="H1885" t="s">
        <v>164</v>
      </c>
      <c r="I1885" s="3">
        <v>46296</v>
      </c>
      <c r="J1885">
        <v>18</v>
      </c>
      <c r="K1885">
        <v>29</v>
      </c>
      <c r="L1885">
        <v>3</v>
      </c>
      <c r="M1885">
        <v>5</v>
      </c>
      <c r="N1885">
        <f>_xlfn.XLOOKUP(A1885,'[1]Badge ID mapping'!B:B,'[1]Badge ID mapping'!D:D)</f>
        <v>14461156</v>
      </c>
    </row>
    <row r="1886" spans="1:14" x14ac:dyDescent="0.35">
      <c r="A1886" t="s">
        <v>3608</v>
      </c>
      <c r="B1886" t="s">
        <v>27</v>
      </c>
      <c r="C1886" t="s">
        <v>28</v>
      </c>
      <c r="E1886">
        <f>_xlfn.XLOOKUP(A1886,'[1]Badge ID mapping'!B:B,'[1]Badge ID mapping'!A:A)</f>
        <v>208674434</v>
      </c>
      <c r="F1886" t="s">
        <v>3609</v>
      </c>
      <c r="G1886" t="s">
        <v>18</v>
      </c>
      <c r="H1886" t="s">
        <v>164</v>
      </c>
      <c r="I1886" s="3">
        <v>46296</v>
      </c>
      <c r="J1886">
        <v>18</v>
      </c>
      <c r="K1886">
        <v>31</v>
      </c>
      <c r="L1886">
        <v>3</v>
      </c>
      <c r="M1886">
        <v>5</v>
      </c>
      <c r="N1886">
        <f>_xlfn.XLOOKUP(A1886,'[1]Badge ID mapping'!B:B,'[1]Badge ID mapping'!D:D)</f>
        <v>11330519</v>
      </c>
    </row>
    <row r="1887" spans="1:14" x14ac:dyDescent="0.35">
      <c r="A1887" t="s">
        <v>3610</v>
      </c>
      <c r="B1887" t="s">
        <v>27</v>
      </c>
      <c r="C1887" t="s">
        <v>28</v>
      </c>
      <c r="E1887">
        <f>_xlfn.XLOOKUP(A1887,'[1]Badge ID mapping'!B:B,'[1]Badge ID mapping'!A:A)</f>
        <v>208674437</v>
      </c>
      <c r="F1887" t="s">
        <v>3611</v>
      </c>
      <c r="G1887" t="s">
        <v>18</v>
      </c>
      <c r="H1887" t="s">
        <v>164</v>
      </c>
      <c r="I1887" s="3">
        <v>46296</v>
      </c>
      <c r="J1887">
        <v>18</v>
      </c>
      <c r="K1887">
        <v>32</v>
      </c>
      <c r="L1887">
        <v>3</v>
      </c>
      <c r="M1887">
        <v>5</v>
      </c>
      <c r="N1887">
        <f>_xlfn.XLOOKUP(A1887,'[1]Badge ID mapping'!B:B,'[1]Badge ID mapping'!D:D)</f>
        <v>14518955</v>
      </c>
    </row>
    <row r="1888" spans="1:14" x14ac:dyDescent="0.35">
      <c r="A1888" t="s">
        <v>3612</v>
      </c>
      <c r="B1888" t="s">
        <v>27</v>
      </c>
      <c r="C1888" t="s">
        <v>28</v>
      </c>
      <c r="E1888">
        <f>_xlfn.XLOOKUP(A1888,'[1]Badge ID mapping'!B:B,'[1]Badge ID mapping'!A:A)</f>
        <v>208674406</v>
      </c>
      <c r="F1888" t="s">
        <v>3613</v>
      </c>
      <c r="G1888" t="s">
        <v>18</v>
      </c>
      <c r="H1888" t="s">
        <v>164</v>
      </c>
      <c r="I1888" s="3">
        <v>46296</v>
      </c>
      <c r="J1888">
        <v>18</v>
      </c>
      <c r="K1888">
        <v>32</v>
      </c>
      <c r="L1888">
        <v>3</v>
      </c>
      <c r="M1888">
        <v>5</v>
      </c>
      <c r="N1888">
        <f>_xlfn.XLOOKUP(A1888,'[1]Badge ID mapping'!B:B,'[1]Badge ID mapping'!D:D)</f>
        <v>12919539</v>
      </c>
    </row>
    <row r="1889" spans="1:14" x14ac:dyDescent="0.35">
      <c r="A1889" t="s">
        <v>3614</v>
      </c>
      <c r="B1889" t="s">
        <v>27</v>
      </c>
      <c r="C1889" t="s">
        <v>28</v>
      </c>
      <c r="E1889">
        <f>_xlfn.XLOOKUP(A1889,'[1]Badge ID mapping'!B:B,'[1]Badge ID mapping'!A:A)</f>
        <v>208674441</v>
      </c>
      <c r="F1889" t="s">
        <v>3615</v>
      </c>
      <c r="G1889" t="s">
        <v>18</v>
      </c>
      <c r="H1889" t="s">
        <v>164</v>
      </c>
      <c r="I1889" s="3">
        <v>46296</v>
      </c>
      <c r="J1889">
        <v>18</v>
      </c>
      <c r="K1889">
        <v>30</v>
      </c>
      <c r="L1889">
        <v>3</v>
      </c>
      <c r="M1889">
        <v>5</v>
      </c>
      <c r="N1889">
        <f>_xlfn.XLOOKUP(A1889,'[1]Badge ID mapping'!B:B,'[1]Badge ID mapping'!D:D)</f>
        <v>11239179</v>
      </c>
    </row>
    <row r="1890" spans="1:14" x14ac:dyDescent="0.35">
      <c r="A1890" t="s">
        <v>3616</v>
      </c>
      <c r="B1890" t="s">
        <v>34</v>
      </c>
      <c r="C1890" t="s">
        <v>34</v>
      </c>
      <c r="E1890">
        <f>_xlfn.XLOOKUP(A1890,'[1]Badge ID mapping'!B:B,'[1]Badge ID mapping'!A:A)</f>
        <v>208674392</v>
      </c>
      <c r="F1890" t="s">
        <v>3617</v>
      </c>
      <c r="G1890" t="s">
        <v>18</v>
      </c>
      <c r="H1890" t="s">
        <v>164</v>
      </c>
      <c r="I1890" s="3">
        <v>46296</v>
      </c>
      <c r="J1890">
        <v>28</v>
      </c>
      <c r="K1890">
        <v>29</v>
      </c>
      <c r="L1890">
        <v>4</v>
      </c>
      <c r="M1890">
        <v>4</v>
      </c>
      <c r="N1890">
        <f>_xlfn.XLOOKUP(A1890,'[1]Badge ID mapping'!B:B,'[1]Badge ID mapping'!D:D)</f>
        <v>12752448</v>
      </c>
    </row>
    <row r="1891" spans="1:14" x14ac:dyDescent="0.35">
      <c r="A1891" t="s">
        <v>3618</v>
      </c>
      <c r="B1891" t="s">
        <v>34</v>
      </c>
      <c r="C1891" t="s">
        <v>34</v>
      </c>
      <c r="E1891">
        <f>_xlfn.XLOOKUP(A1891,'[1]Badge ID mapping'!B:B,'[1]Badge ID mapping'!A:A)</f>
        <v>208674417</v>
      </c>
      <c r="F1891" t="s">
        <v>3619</v>
      </c>
      <c r="G1891" t="s">
        <v>18</v>
      </c>
      <c r="H1891" t="s">
        <v>164</v>
      </c>
      <c r="I1891" s="3">
        <v>46296</v>
      </c>
      <c r="J1891">
        <v>28</v>
      </c>
      <c r="K1891">
        <v>29</v>
      </c>
      <c r="L1891">
        <v>4</v>
      </c>
      <c r="M1891">
        <v>4</v>
      </c>
      <c r="N1891">
        <f>_xlfn.XLOOKUP(A1891,'[1]Badge ID mapping'!B:B,'[1]Badge ID mapping'!D:D)</f>
        <v>12338337</v>
      </c>
    </row>
    <row r="1892" spans="1:14" x14ac:dyDescent="0.35">
      <c r="A1892" t="s">
        <v>3620</v>
      </c>
      <c r="B1892" t="s">
        <v>34</v>
      </c>
      <c r="C1892" t="s">
        <v>34</v>
      </c>
      <c r="E1892">
        <f>_xlfn.XLOOKUP(A1892,'[1]Badge ID mapping'!B:B,'[1]Badge ID mapping'!A:A)</f>
        <v>208674421</v>
      </c>
      <c r="F1892" t="s">
        <v>3621</v>
      </c>
      <c r="G1892" t="s">
        <v>18</v>
      </c>
      <c r="H1892" t="s">
        <v>164</v>
      </c>
      <c r="I1892" s="3">
        <v>46296</v>
      </c>
      <c r="J1892">
        <v>28</v>
      </c>
      <c r="K1892">
        <v>30</v>
      </c>
      <c r="L1892">
        <v>4</v>
      </c>
      <c r="M1892">
        <v>4</v>
      </c>
      <c r="N1892">
        <f>_xlfn.XLOOKUP(A1892,'[1]Badge ID mapping'!B:B,'[1]Badge ID mapping'!D:D)</f>
        <v>13971983</v>
      </c>
    </row>
    <row r="1893" spans="1:14" x14ac:dyDescent="0.35">
      <c r="A1893" t="s">
        <v>3622</v>
      </c>
      <c r="B1893" t="s">
        <v>34</v>
      </c>
      <c r="C1893" t="s">
        <v>34</v>
      </c>
      <c r="E1893">
        <f>_xlfn.XLOOKUP(A1893,'[1]Badge ID mapping'!B:B,'[1]Badge ID mapping'!A:A)</f>
        <v>208674423</v>
      </c>
      <c r="F1893" t="s">
        <v>3623</v>
      </c>
      <c r="G1893" t="s">
        <v>18</v>
      </c>
      <c r="H1893" t="s">
        <v>164</v>
      </c>
      <c r="I1893" s="3">
        <v>46296</v>
      </c>
      <c r="J1893">
        <v>28</v>
      </c>
      <c r="K1893">
        <v>29</v>
      </c>
      <c r="L1893">
        <v>4</v>
      </c>
      <c r="M1893">
        <v>4</v>
      </c>
      <c r="N1893">
        <f>_xlfn.XLOOKUP(A1893,'[1]Badge ID mapping'!B:B,'[1]Badge ID mapping'!D:D)</f>
        <v>11584930</v>
      </c>
    </row>
    <row r="1894" spans="1:14" x14ac:dyDescent="0.35">
      <c r="A1894" t="s">
        <v>3624</v>
      </c>
      <c r="B1894" t="s">
        <v>27</v>
      </c>
      <c r="C1894" t="s">
        <v>28</v>
      </c>
      <c r="E1894">
        <f>_xlfn.XLOOKUP(A1894,'[1]Badge ID mapping'!B:B,'[1]Badge ID mapping'!A:A)</f>
        <v>206919048</v>
      </c>
      <c r="F1894" t="s">
        <v>3625</v>
      </c>
      <c r="G1894" t="s">
        <v>18</v>
      </c>
      <c r="H1894" t="s">
        <v>164</v>
      </c>
      <c r="I1894" s="3">
        <v>46296</v>
      </c>
      <c r="J1894">
        <v>18</v>
      </c>
      <c r="K1894">
        <v>25</v>
      </c>
      <c r="L1894">
        <v>3</v>
      </c>
      <c r="M1894">
        <v>4</v>
      </c>
      <c r="N1894">
        <f>_xlfn.XLOOKUP(A1894,'[1]Badge ID mapping'!B:B,'[1]Badge ID mapping'!D:D)</f>
        <v>11053326</v>
      </c>
    </row>
    <row r="1895" spans="1:14" x14ac:dyDescent="0.35">
      <c r="A1895" t="s">
        <v>3626</v>
      </c>
      <c r="B1895" t="s">
        <v>27</v>
      </c>
      <c r="C1895" t="s">
        <v>28</v>
      </c>
      <c r="E1895">
        <f>_xlfn.XLOOKUP(A1895,'[1]Badge ID mapping'!B:B,'[1]Badge ID mapping'!A:A)</f>
        <v>208671843</v>
      </c>
      <c r="F1895" t="s">
        <v>3627</v>
      </c>
      <c r="G1895" t="s">
        <v>18</v>
      </c>
      <c r="H1895" t="s">
        <v>164</v>
      </c>
      <c r="I1895" s="3">
        <v>46296</v>
      </c>
      <c r="J1895">
        <v>17</v>
      </c>
      <c r="K1895">
        <v>32</v>
      </c>
      <c r="L1895">
        <v>3</v>
      </c>
      <c r="M1895">
        <v>5</v>
      </c>
      <c r="N1895">
        <f>_xlfn.XLOOKUP(A1895,'[1]Badge ID mapping'!B:B,'[1]Badge ID mapping'!D:D)</f>
        <v>11963569</v>
      </c>
    </row>
    <row r="1896" spans="1:14" x14ac:dyDescent="0.35">
      <c r="A1896" t="s">
        <v>3628</v>
      </c>
      <c r="B1896" t="s">
        <v>27</v>
      </c>
      <c r="C1896" t="s">
        <v>28</v>
      </c>
      <c r="E1896">
        <f>_xlfn.XLOOKUP(A1896,'[1]Badge ID mapping'!B:B,'[1]Badge ID mapping'!A:A)</f>
        <v>208671818</v>
      </c>
      <c r="F1896" t="s">
        <v>3629</v>
      </c>
      <c r="G1896" t="s">
        <v>18</v>
      </c>
      <c r="H1896" t="s">
        <v>164</v>
      </c>
      <c r="I1896" s="3">
        <v>46296</v>
      </c>
      <c r="J1896">
        <v>17</v>
      </c>
      <c r="K1896">
        <v>36</v>
      </c>
      <c r="L1896">
        <v>3</v>
      </c>
      <c r="M1896">
        <v>5</v>
      </c>
      <c r="N1896">
        <f>_xlfn.XLOOKUP(A1896,'[1]Badge ID mapping'!B:B,'[1]Badge ID mapping'!D:D)</f>
        <v>13074833</v>
      </c>
    </row>
    <row r="1897" spans="1:14" x14ac:dyDescent="0.35">
      <c r="A1897" t="s">
        <v>3630</v>
      </c>
      <c r="B1897" t="s">
        <v>27</v>
      </c>
      <c r="C1897" t="s">
        <v>28</v>
      </c>
      <c r="E1897">
        <f>_xlfn.XLOOKUP(A1897,'[1]Badge ID mapping'!B:B,'[1]Badge ID mapping'!A:A)</f>
        <v>208671822</v>
      </c>
      <c r="F1897" t="s">
        <v>3631</v>
      </c>
      <c r="G1897" t="s">
        <v>18</v>
      </c>
      <c r="H1897" t="s">
        <v>164</v>
      </c>
      <c r="I1897" s="3">
        <v>46296</v>
      </c>
      <c r="J1897">
        <v>17</v>
      </c>
      <c r="K1897">
        <v>30</v>
      </c>
      <c r="L1897">
        <v>3</v>
      </c>
      <c r="M1897">
        <v>5</v>
      </c>
      <c r="N1897">
        <f>_xlfn.XLOOKUP(A1897,'[1]Badge ID mapping'!B:B,'[1]Badge ID mapping'!D:D)</f>
        <v>14617428</v>
      </c>
    </row>
    <row r="1898" spans="1:14" x14ac:dyDescent="0.35">
      <c r="A1898" t="s">
        <v>3632</v>
      </c>
      <c r="B1898" t="s">
        <v>27</v>
      </c>
      <c r="C1898" t="s">
        <v>28</v>
      </c>
      <c r="E1898">
        <f>_xlfn.XLOOKUP(A1898,'[1]Badge ID mapping'!B:B,'[1]Badge ID mapping'!A:A)</f>
        <v>208671808</v>
      </c>
      <c r="F1898" t="s">
        <v>3633</v>
      </c>
      <c r="G1898" t="s">
        <v>18</v>
      </c>
      <c r="H1898" t="s">
        <v>164</v>
      </c>
      <c r="I1898" s="3">
        <v>46296</v>
      </c>
      <c r="J1898">
        <v>17</v>
      </c>
      <c r="K1898">
        <v>31</v>
      </c>
      <c r="L1898">
        <v>3</v>
      </c>
      <c r="M1898">
        <v>5</v>
      </c>
      <c r="N1898">
        <f>_xlfn.XLOOKUP(A1898,'[1]Badge ID mapping'!B:B,'[1]Badge ID mapping'!D:D)</f>
        <v>13119600</v>
      </c>
    </row>
    <row r="1899" spans="1:14" x14ac:dyDescent="0.35">
      <c r="A1899" t="s">
        <v>3634</v>
      </c>
      <c r="B1899" t="s">
        <v>27</v>
      </c>
      <c r="C1899" t="s">
        <v>28</v>
      </c>
      <c r="E1899">
        <f>_xlfn.XLOOKUP(A1899,'[1]Badge ID mapping'!B:B,'[1]Badge ID mapping'!A:A)</f>
        <v>208671830</v>
      </c>
      <c r="F1899" t="s">
        <v>3635</v>
      </c>
      <c r="G1899" t="s">
        <v>18</v>
      </c>
      <c r="H1899" t="s">
        <v>164</v>
      </c>
      <c r="I1899" s="3">
        <v>46296</v>
      </c>
      <c r="J1899">
        <v>18</v>
      </c>
      <c r="K1899">
        <v>21</v>
      </c>
      <c r="L1899">
        <v>3</v>
      </c>
      <c r="M1899">
        <v>4</v>
      </c>
      <c r="N1899">
        <f>_xlfn.XLOOKUP(A1899,'[1]Badge ID mapping'!B:B,'[1]Badge ID mapping'!D:D)</f>
        <v>11589365</v>
      </c>
    </row>
    <row r="1900" spans="1:14" x14ac:dyDescent="0.35">
      <c r="A1900" t="s">
        <v>3636</v>
      </c>
      <c r="B1900" t="s">
        <v>27</v>
      </c>
      <c r="C1900" t="s">
        <v>28</v>
      </c>
      <c r="E1900">
        <f>_xlfn.XLOOKUP(A1900,'[1]Badge ID mapping'!B:B,'[1]Badge ID mapping'!A:A)</f>
        <v>205363886</v>
      </c>
      <c r="F1900" t="s">
        <v>3637</v>
      </c>
      <c r="G1900" t="s">
        <v>18</v>
      </c>
      <c r="H1900" t="s">
        <v>164</v>
      </c>
      <c r="I1900" s="3">
        <v>46296</v>
      </c>
      <c r="J1900">
        <v>17</v>
      </c>
      <c r="K1900">
        <v>31</v>
      </c>
      <c r="L1900">
        <v>3</v>
      </c>
      <c r="M1900">
        <v>5</v>
      </c>
      <c r="N1900">
        <f>_xlfn.XLOOKUP(A1900,'[1]Badge ID mapping'!B:B,'[1]Badge ID mapping'!D:D)</f>
        <v>14166018</v>
      </c>
    </row>
    <row r="1901" spans="1:14" x14ac:dyDescent="0.35">
      <c r="A1901" t="s">
        <v>3638</v>
      </c>
      <c r="B1901" t="s">
        <v>27</v>
      </c>
      <c r="C1901" t="s">
        <v>28</v>
      </c>
      <c r="E1901">
        <f>_xlfn.XLOOKUP(A1901,'[1]Badge ID mapping'!B:B,'[1]Badge ID mapping'!A:A)</f>
        <v>208671833</v>
      </c>
      <c r="F1901" t="s">
        <v>3639</v>
      </c>
      <c r="G1901" t="s">
        <v>18</v>
      </c>
      <c r="H1901" t="s">
        <v>164</v>
      </c>
      <c r="I1901" s="3">
        <v>46296</v>
      </c>
      <c r="J1901">
        <v>18</v>
      </c>
      <c r="K1901">
        <v>31</v>
      </c>
      <c r="L1901">
        <v>3</v>
      </c>
      <c r="M1901">
        <v>5</v>
      </c>
      <c r="N1901">
        <f>_xlfn.XLOOKUP(A1901,'[1]Badge ID mapping'!B:B,'[1]Badge ID mapping'!D:D)</f>
        <v>13479630</v>
      </c>
    </row>
    <row r="1902" spans="1:14" x14ac:dyDescent="0.35">
      <c r="A1902" t="s">
        <v>3640</v>
      </c>
      <c r="B1902" t="s">
        <v>15</v>
      </c>
      <c r="C1902" t="s">
        <v>2201</v>
      </c>
      <c r="E1902">
        <f>_xlfn.XLOOKUP(A1902,'[1]Badge ID mapping'!B:B,'[1]Badge ID mapping'!A:A)</f>
        <v>208671814</v>
      </c>
      <c r="F1902" t="s">
        <v>3641</v>
      </c>
      <c r="G1902" t="s">
        <v>18</v>
      </c>
      <c r="H1902" t="s">
        <v>164</v>
      </c>
      <c r="I1902" s="3">
        <v>46296</v>
      </c>
      <c r="J1902">
        <v>0</v>
      </c>
      <c r="K1902">
        <v>22</v>
      </c>
      <c r="L1902">
        <v>2</v>
      </c>
      <c r="M1902">
        <v>5</v>
      </c>
      <c r="N1902">
        <f>_xlfn.XLOOKUP(A1902,'[1]Badge ID mapping'!B:B,'[1]Badge ID mapping'!D:D)</f>
        <v>13583045</v>
      </c>
    </row>
    <row r="1903" spans="1:14" x14ac:dyDescent="0.35">
      <c r="A1903" t="s">
        <v>3642</v>
      </c>
      <c r="B1903" t="s">
        <v>15</v>
      </c>
      <c r="C1903" t="s">
        <v>2201</v>
      </c>
      <c r="E1903">
        <f>_xlfn.XLOOKUP(A1903,'[1]Badge ID mapping'!B:B,'[1]Badge ID mapping'!A:A)</f>
        <v>208672189</v>
      </c>
      <c r="F1903" t="s">
        <v>3643</v>
      </c>
      <c r="G1903" t="s">
        <v>18</v>
      </c>
      <c r="H1903" t="s">
        <v>164</v>
      </c>
      <c r="I1903" s="3">
        <v>46296</v>
      </c>
      <c r="J1903">
        <v>0</v>
      </c>
      <c r="K1903">
        <v>20</v>
      </c>
      <c r="L1903">
        <v>2</v>
      </c>
      <c r="M1903">
        <v>5</v>
      </c>
      <c r="N1903">
        <f>_xlfn.XLOOKUP(A1903,'[1]Badge ID mapping'!B:B,'[1]Badge ID mapping'!D:D)</f>
        <v>14723340</v>
      </c>
    </row>
    <row r="1904" spans="1:14" x14ac:dyDescent="0.35">
      <c r="A1904" t="s">
        <v>3644</v>
      </c>
      <c r="B1904" t="s">
        <v>15</v>
      </c>
      <c r="C1904" t="s">
        <v>16</v>
      </c>
      <c r="E1904">
        <f>_xlfn.XLOOKUP(A1904,'[1]Badge ID mapping'!B:B,'[1]Badge ID mapping'!A:A)</f>
        <v>208674410</v>
      </c>
      <c r="F1904" t="s">
        <v>3645</v>
      </c>
      <c r="G1904" t="s">
        <v>18</v>
      </c>
      <c r="H1904" t="s">
        <v>164</v>
      </c>
      <c r="I1904" s="3">
        <v>46296</v>
      </c>
      <c r="J1904">
        <v>18</v>
      </c>
      <c r="K1904">
        <v>15</v>
      </c>
      <c r="L1904">
        <v>1</v>
      </c>
      <c r="M1904">
        <v>2</v>
      </c>
      <c r="N1904">
        <f>_xlfn.XLOOKUP(A1904,'[1]Badge ID mapping'!B:B,'[1]Badge ID mapping'!D:D)</f>
        <v>12176030</v>
      </c>
    </row>
    <row r="1905" spans="1:14" x14ac:dyDescent="0.35">
      <c r="A1905" t="s">
        <v>3646</v>
      </c>
      <c r="B1905" t="s">
        <v>15</v>
      </c>
      <c r="C1905" t="s">
        <v>16</v>
      </c>
      <c r="E1905">
        <f>_xlfn.XLOOKUP(A1905,'[1]Badge ID mapping'!B:B,'[1]Badge ID mapping'!A:A)</f>
        <v>208671810</v>
      </c>
      <c r="F1905" t="s">
        <v>3647</v>
      </c>
      <c r="G1905" t="s">
        <v>18</v>
      </c>
      <c r="H1905" t="s">
        <v>164</v>
      </c>
      <c r="I1905" s="3">
        <v>46296</v>
      </c>
      <c r="J1905">
        <v>18</v>
      </c>
      <c r="K1905">
        <v>15</v>
      </c>
      <c r="L1905">
        <v>1</v>
      </c>
      <c r="M1905">
        <v>2</v>
      </c>
      <c r="N1905">
        <f>_xlfn.XLOOKUP(A1905,'[1]Badge ID mapping'!B:B,'[1]Badge ID mapping'!D:D)</f>
        <v>131153</v>
      </c>
    </row>
    <row r="1906" spans="1:14" x14ac:dyDescent="0.35">
      <c r="A1906" t="s">
        <v>3648</v>
      </c>
      <c r="B1906" t="s">
        <v>15</v>
      </c>
      <c r="C1906" t="s">
        <v>16</v>
      </c>
      <c r="E1906">
        <f>_xlfn.XLOOKUP(A1906,'[1]Badge ID mapping'!B:B,'[1]Badge ID mapping'!A:A)</f>
        <v>208671842</v>
      </c>
      <c r="F1906" t="s">
        <v>3649</v>
      </c>
      <c r="G1906" t="s">
        <v>18</v>
      </c>
      <c r="H1906" t="s">
        <v>164</v>
      </c>
      <c r="I1906" s="3">
        <v>46296</v>
      </c>
      <c r="J1906">
        <v>18</v>
      </c>
      <c r="K1906">
        <v>15</v>
      </c>
      <c r="L1906">
        <v>1</v>
      </c>
      <c r="M1906">
        <v>2</v>
      </c>
      <c r="N1906">
        <f>_xlfn.XLOOKUP(A1906,'[1]Badge ID mapping'!B:B,'[1]Badge ID mapping'!D:D)</f>
        <v>15134895</v>
      </c>
    </row>
    <row r="1907" spans="1:14" x14ac:dyDescent="0.35">
      <c r="A1907" t="s">
        <v>3650</v>
      </c>
      <c r="B1907" t="s">
        <v>23</v>
      </c>
      <c r="C1907" t="s">
        <v>31</v>
      </c>
      <c r="E1907" t="e">
        <f>_xlfn.XLOOKUP(A1907,'[1]Badge ID mapping'!B:B,'[1]Badge ID mapping'!A:A)</f>
        <v>#N/A</v>
      </c>
      <c r="F1907" t="s">
        <v>3651</v>
      </c>
      <c r="G1907" t="s">
        <v>18</v>
      </c>
      <c r="H1907" t="s">
        <v>164</v>
      </c>
      <c r="I1907" s="3">
        <v>46296</v>
      </c>
      <c r="J1907">
        <v>0</v>
      </c>
      <c r="K1907">
        <v>0</v>
      </c>
      <c r="L1907">
        <v>0</v>
      </c>
      <c r="M1907">
        <v>0</v>
      </c>
      <c r="N1907" t="e">
        <f>_xlfn.XLOOKUP(A1907,'[1]Badge ID mapping'!B:B,'[1]Badge ID mapping'!D:D)</f>
        <v>#N/A</v>
      </c>
    </row>
    <row r="1908" spans="1:14" x14ac:dyDescent="0.35">
      <c r="A1908" t="s">
        <v>3652</v>
      </c>
      <c r="B1908" t="s">
        <v>23</v>
      </c>
      <c r="C1908" t="s">
        <v>31</v>
      </c>
      <c r="E1908" t="e">
        <f>_xlfn.XLOOKUP(A1908,'[1]Badge ID mapping'!B:B,'[1]Badge ID mapping'!A:A)</f>
        <v>#N/A</v>
      </c>
      <c r="F1908" t="s">
        <v>3653</v>
      </c>
      <c r="G1908" t="s">
        <v>18</v>
      </c>
      <c r="H1908" t="s">
        <v>164</v>
      </c>
      <c r="I1908" s="3">
        <v>46296</v>
      </c>
      <c r="J1908">
        <v>0</v>
      </c>
      <c r="K1908">
        <v>0</v>
      </c>
      <c r="L1908">
        <v>0</v>
      </c>
      <c r="M1908">
        <v>0</v>
      </c>
      <c r="N1908" t="e">
        <f>_xlfn.XLOOKUP(A1908,'[1]Badge ID mapping'!B:B,'[1]Badge ID mapping'!D:D)</f>
        <v>#N/A</v>
      </c>
    </row>
    <row r="1909" spans="1:14" x14ac:dyDescent="0.35">
      <c r="A1909" t="s">
        <v>3654</v>
      </c>
      <c r="B1909" t="s">
        <v>27</v>
      </c>
      <c r="C1909" t="s">
        <v>28</v>
      </c>
      <c r="E1909">
        <f>_xlfn.XLOOKUP(A1909,'[1]Badge ID mapping'!B:B,'[1]Badge ID mapping'!A:A)</f>
        <v>208690513</v>
      </c>
      <c r="F1909" t="s">
        <v>3655</v>
      </c>
      <c r="G1909" t="s">
        <v>48</v>
      </c>
      <c r="H1909" t="s">
        <v>164</v>
      </c>
      <c r="I1909" s="3">
        <v>46298</v>
      </c>
      <c r="J1909">
        <v>0</v>
      </c>
      <c r="K1909">
        <v>0</v>
      </c>
      <c r="L1909">
        <v>0</v>
      </c>
      <c r="M1909">
        <v>2</v>
      </c>
      <c r="N1909">
        <f>_xlfn.XLOOKUP(A1909,'[1]Badge ID mapping'!B:B,'[1]Badge ID mapping'!D:D)</f>
        <v>12727989</v>
      </c>
    </row>
    <row r="1910" spans="1:14" x14ac:dyDescent="0.35">
      <c r="A1910" t="s">
        <v>3656</v>
      </c>
      <c r="B1910" t="s">
        <v>21</v>
      </c>
      <c r="C1910" t="s">
        <v>22</v>
      </c>
      <c r="E1910">
        <f>_xlfn.XLOOKUP(A1910,'[1]Badge ID mapping'!B:B,'[1]Badge ID mapping'!A:A)</f>
        <v>207204295</v>
      </c>
      <c r="F1910" t="s">
        <v>3657</v>
      </c>
      <c r="G1910" t="s">
        <v>48</v>
      </c>
      <c r="H1910" t="s">
        <v>164</v>
      </c>
      <c r="I1910" s="3">
        <v>46298</v>
      </c>
      <c r="J1910">
        <v>0</v>
      </c>
      <c r="K1910">
        <v>4</v>
      </c>
      <c r="L1910">
        <v>0</v>
      </c>
      <c r="M1910">
        <v>2</v>
      </c>
      <c r="N1910">
        <f>_xlfn.XLOOKUP(A1910,'[1]Badge ID mapping'!B:B,'[1]Badge ID mapping'!D:D)</f>
        <v>15364569</v>
      </c>
    </row>
    <row r="1911" spans="1:14" x14ac:dyDescent="0.35">
      <c r="A1911" t="s">
        <v>3658</v>
      </c>
      <c r="B1911" t="s">
        <v>15</v>
      </c>
      <c r="C1911" t="s">
        <v>16</v>
      </c>
      <c r="E1911">
        <f>_xlfn.XLOOKUP(A1911,'[1]Badge ID mapping'!B:B,'[1]Badge ID mapping'!A:A)</f>
        <v>208690517</v>
      </c>
      <c r="F1911" t="s">
        <v>3659</v>
      </c>
      <c r="G1911" t="s">
        <v>48</v>
      </c>
      <c r="H1911" t="s">
        <v>164</v>
      </c>
      <c r="I1911" s="3">
        <v>46298</v>
      </c>
      <c r="J1911">
        <v>0</v>
      </c>
      <c r="K1911">
        <v>5</v>
      </c>
      <c r="L1911">
        <v>0</v>
      </c>
      <c r="M1911">
        <v>1</v>
      </c>
      <c r="N1911">
        <f>_xlfn.XLOOKUP(A1911,'[1]Badge ID mapping'!B:B,'[1]Badge ID mapping'!D:D)</f>
        <v>11649005</v>
      </c>
    </row>
    <row r="1912" spans="1:14" x14ac:dyDescent="0.35">
      <c r="A1912" t="s">
        <v>3660</v>
      </c>
      <c r="B1912" t="s">
        <v>64</v>
      </c>
      <c r="C1912" t="s">
        <v>65</v>
      </c>
      <c r="E1912">
        <f>_xlfn.XLOOKUP(A1912,'[1]Badge ID mapping'!B:B,'[1]Badge ID mapping'!A:A)</f>
        <v>207159296</v>
      </c>
      <c r="F1912" t="s">
        <v>3661</v>
      </c>
      <c r="G1912" t="s">
        <v>48</v>
      </c>
      <c r="H1912" t="s">
        <v>164</v>
      </c>
      <c r="I1912" s="3">
        <v>46298</v>
      </c>
      <c r="J1912">
        <v>0</v>
      </c>
      <c r="K1912">
        <v>7</v>
      </c>
      <c r="L1912">
        <v>0</v>
      </c>
      <c r="M1912">
        <v>2</v>
      </c>
      <c r="N1912">
        <f>_xlfn.XLOOKUP(A1912,'[1]Badge ID mapping'!B:B,'[1]Badge ID mapping'!D:D)</f>
        <v>11570120</v>
      </c>
    </row>
    <row r="1913" spans="1:14" x14ac:dyDescent="0.35">
      <c r="A1913" t="s">
        <v>3662</v>
      </c>
      <c r="B1913" t="s">
        <v>64</v>
      </c>
      <c r="C1913" t="s">
        <v>65</v>
      </c>
      <c r="E1913">
        <f>_xlfn.XLOOKUP(A1913,'[1]Badge ID mapping'!B:B,'[1]Badge ID mapping'!A:A)</f>
        <v>208690506</v>
      </c>
      <c r="F1913" t="s">
        <v>3663</v>
      </c>
      <c r="G1913" t="s">
        <v>48</v>
      </c>
      <c r="H1913" t="s">
        <v>164</v>
      </c>
      <c r="I1913" s="3">
        <v>46298</v>
      </c>
      <c r="J1913">
        <v>0</v>
      </c>
      <c r="K1913">
        <v>7</v>
      </c>
      <c r="L1913">
        <v>0</v>
      </c>
      <c r="M1913">
        <v>2</v>
      </c>
      <c r="N1913">
        <f>_xlfn.XLOOKUP(A1913,'[1]Badge ID mapping'!B:B,'[1]Badge ID mapping'!D:D)</f>
        <v>14597560</v>
      </c>
    </row>
    <row r="1914" spans="1:14" x14ac:dyDescent="0.35">
      <c r="A1914" t="s">
        <v>3664</v>
      </c>
      <c r="B1914" t="s">
        <v>34</v>
      </c>
      <c r="C1914" t="s">
        <v>34</v>
      </c>
      <c r="E1914">
        <f>_xlfn.XLOOKUP(A1914,'[1]Badge ID mapping'!B:B,'[1]Badge ID mapping'!A:A)</f>
        <v>208702240</v>
      </c>
      <c r="F1914" t="s">
        <v>3665</v>
      </c>
      <c r="G1914" t="s">
        <v>48</v>
      </c>
      <c r="H1914" t="s">
        <v>164</v>
      </c>
      <c r="I1914" s="3">
        <v>46299</v>
      </c>
      <c r="J1914">
        <v>0</v>
      </c>
      <c r="K1914">
        <v>7</v>
      </c>
      <c r="L1914">
        <v>0</v>
      </c>
      <c r="M1914">
        <v>1</v>
      </c>
      <c r="N1914">
        <f>_xlfn.XLOOKUP(A1914,'[1]Badge ID mapping'!B:B,'[1]Badge ID mapping'!D:D)</f>
        <v>13519622</v>
      </c>
    </row>
    <row r="1915" spans="1:14" x14ac:dyDescent="0.35">
      <c r="A1915" t="s">
        <v>3666</v>
      </c>
      <c r="B1915" t="s">
        <v>34</v>
      </c>
      <c r="C1915" t="s">
        <v>34</v>
      </c>
      <c r="E1915">
        <f>_xlfn.XLOOKUP(A1915,'[1]Badge ID mapping'!B:B,'[1]Badge ID mapping'!A:A)</f>
        <v>208702243</v>
      </c>
      <c r="F1915" t="s">
        <v>3667</v>
      </c>
      <c r="G1915" t="s">
        <v>48</v>
      </c>
      <c r="H1915" t="s">
        <v>164</v>
      </c>
      <c r="I1915" s="3">
        <v>46299</v>
      </c>
      <c r="J1915">
        <v>0</v>
      </c>
      <c r="K1915">
        <v>7</v>
      </c>
      <c r="L1915">
        <v>0</v>
      </c>
      <c r="M1915">
        <v>1</v>
      </c>
      <c r="N1915">
        <f>_xlfn.XLOOKUP(A1915,'[1]Badge ID mapping'!B:B,'[1]Badge ID mapping'!D:D)</f>
        <v>12849514</v>
      </c>
    </row>
    <row r="1916" spans="1:14" x14ac:dyDescent="0.35">
      <c r="A1916" t="s">
        <v>3668</v>
      </c>
      <c r="B1916" t="s">
        <v>34</v>
      </c>
      <c r="C1916" t="s">
        <v>34</v>
      </c>
      <c r="E1916">
        <f>_xlfn.XLOOKUP(A1916,'[1]Badge ID mapping'!B:B,'[1]Badge ID mapping'!A:A)</f>
        <v>208702267</v>
      </c>
      <c r="F1916" t="s">
        <v>3669</v>
      </c>
      <c r="G1916" t="s">
        <v>48</v>
      </c>
      <c r="H1916" t="s">
        <v>164</v>
      </c>
      <c r="I1916" s="3">
        <v>46299</v>
      </c>
      <c r="J1916">
        <v>0</v>
      </c>
      <c r="K1916">
        <v>7</v>
      </c>
      <c r="L1916">
        <v>0</v>
      </c>
      <c r="M1916">
        <v>1</v>
      </c>
      <c r="N1916">
        <f>_xlfn.XLOOKUP(A1916,'[1]Badge ID mapping'!B:B,'[1]Badge ID mapping'!D:D)</f>
        <v>11683196</v>
      </c>
    </row>
    <row r="1917" spans="1:14" x14ac:dyDescent="0.35">
      <c r="A1917" t="s">
        <v>3670</v>
      </c>
      <c r="B1917" t="s">
        <v>15</v>
      </c>
      <c r="C1917" t="s">
        <v>16</v>
      </c>
      <c r="E1917">
        <f>_xlfn.XLOOKUP(A1917,'[1]Badge ID mapping'!B:B,'[1]Badge ID mapping'!A:A)</f>
        <v>208702269</v>
      </c>
      <c r="F1917" t="s">
        <v>3671</v>
      </c>
      <c r="G1917" t="s">
        <v>48</v>
      </c>
      <c r="H1917" t="s">
        <v>164</v>
      </c>
      <c r="I1917" s="3">
        <v>46299</v>
      </c>
      <c r="J1917">
        <v>0</v>
      </c>
      <c r="K1917">
        <v>6</v>
      </c>
      <c r="L1917">
        <v>0</v>
      </c>
      <c r="M1917">
        <v>1</v>
      </c>
      <c r="N1917">
        <f>_xlfn.XLOOKUP(A1917,'[1]Badge ID mapping'!B:B,'[1]Badge ID mapping'!D:D)</f>
        <v>11100977</v>
      </c>
    </row>
    <row r="1918" spans="1:14" x14ac:dyDescent="0.35">
      <c r="A1918" t="s">
        <v>3672</v>
      </c>
      <c r="B1918" t="s">
        <v>21</v>
      </c>
      <c r="C1918" t="s">
        <v>22</v>
      </c>
      <c r="E1918">
        <f>_xlfn.XLOOKUP(A1918,'[1]Badge ID mapping'!B:B,'[1]Badge ID mapping'!A:A)</f>
        <v>205080806</v>
      </c>
      <c r="F1918" t="s">
        <v>3673</v>
      </c>
      <c r="G1918" t="s">
        <v>48</v>
      </c>
      <c r="H1918" t="s">
        <v>164</v>
      </c>
      <c r="I1918" s="3">
        <v>46299</v>
      </c>
      <c r="J1918">
        <v>0</v>
      </c>
      <c r="K1918">
        <v>5</v>
      </c>
      <c r="L1918">
        <v>0</v>
      </c>
      <c r="M1918">
        <v>2</v>
      </c>
      <c r="N1918">
        <f>_xlfn.XLOOKUP(A1918,'[1]Badge ID mapping'!B:B,'[1]Badge ID mapping'!D:D)</f>
        <v>262190</v>
      </c>
    </row>
    <row r="1919" spans="1:14" x14ac:dyDescent="0.35">
      <c r="A1919" t="s">
        <v>3674</v>
      </c>
      <c r="B1919" t="s">
        <v>21</v>
      </c>
      <c r="C1919" t="s">
        <v>22</v>
      </c>
      <c r="E1919" t="e">
        <f>_xlfn.XLOOKUP(A1919,'[1]Badge ID mapping'!B:B,'[1]Badge ID mapping'!A:A)</f>
        <v>#N/A</v>
      </c>
      <c r="F1919" t="s">
        <v>3675</v>
      </c>
      <c r="G1919" t="s">
        <v>48</v>
      </c>
      <c r="H1919" t="s">
        <v>164</v>
      </c>
      <c r="I1919" s="3">
        <v>46298</v>
      </c>
      <c r="J1919">
        <v>0</v>
      </c>
      <c r="K1919">
        <v>5</v>
      </c>
      <c r="L1919">
        <v>0</v>
      </c>
      <c r="M1919">
        <v>2</v>
      </c>
      <c r="N1919" t="e">
        <f>_xlfn.XLOOKUP(A1919,'[1]Badge ID mapping'!B:B,'[1]Badge ID mapping'!D:D)</f>
        <v>#N/A</v>
      </c>
    </row>
    <row r="1920" spans="1:14" x14ac:dyDescent="0.35">
      <c r="A1920" t="s">
        <v>3676</v>
      </c>
      <c r="B1920" t="s">
        <v>21</v>
      </c>
      <c r="C1920" t="s">
        <v>22</v>
      </c>
      <c r="E1920">
        <f>_xlfn.XLOOKUP(A1920,'[1]Badge ID mapping'!B:B,'[1]Badge ID mapping'!A:A)</f>
        <v>208702266</v>
      </c>
      <c r="F1920" t="s">
        <v>3677</v>
      </c>
      <c r="G1920" t="s">
        <v>48</v>
      </c>
      <c r="H1920" t="s">
        <v>164</v>
      </c>
      <c r="I1920" s="3">
        <v>46299</v>
      </c>
      <c r="J1920">
        <v>0</v>
      </c>
      <c r="K1920">
        <v>5</v>
      </c>
      <c r="L1920">
        <v>0</v>
      </c>
      <c r="M1920">
        <v>2</v>
      </c>
      <c r="N1920">
        <f>_xlfn.XLOOKUP(A1920,'[1]Badge ID mapping'!B:B,'[1]Badge ID mapping'!D:D)</f>
        <v>235480</v>
      </c>
    </row>
    <row r="1921" spans="1:14" x14ac:dyDescent="0.35">
      <c r="A1921" t="s">
        <v>3678</v>
      </c>
      <c r="B1921" t="s">
        <v>21</v>
      </c>
      <c r="C1921" t="s">
        <v>22</v>
      </c>
      <c r="E1921">
        <f>_xlfn.XLOOKUP(A1921,'[1]Badge ID mapping'!B:B,'[1]Badge ID mapping'!A:A)</f>
        <v>208702271</v>
      </c>
      <c r="F1921" t="s">
        <v>3679</v>
      </c>
      <c r="G1921" t="s">
        <v>48</v>
      </c>
      <c r="H1921" t="s">
        <v>164</v>
      </c>
      <c r="I1921" s="3">
        <v>46299</v>
      </c>
      <c r="J1921">
        <v>0</v>
      </c>
      <c r="K1921">
        <v>8</v>
      </c>
      <c r="L1921">
        <v>0</v>
      </c>
      <c r="M1921">
        <v>2</v>
      </c>
      <c r="N1921">
        <f>_xlfn.XLOOKUP(A1921,'[1]Badge ID mapping'!B:B,'[1]Badge ID mapping'!D:D)</f>
        <v>12369586</v>
      </c>
    </row>
    <row r="1922" spans="1:14" x14ac:dyDescent="0.35">
      <c r="A1922" t="s">
        <v>3680</v>
      </c>
      <c r="B1922" t="s">
        <v>64</v>
      </c>
      <c r="C1922" t="s">
        <v>65</v>
      </c>
      <c r="E1922">
        <f>_xlfn.XLOOKUP(A1922,'[1]Badge ID mapping'!B:B,'[1]Badge ID mapping'!A:A)</f>
        <v>205463638</v>
      </c>
      <c r="F1922" t="s">
        <v>3681</v>
      </c>
      <c r="G1922" t="s">
        <v>48</v>
      </c>
      <c r="H1922" t="s">
        <v>164</v>
      </c>
      <c r="I1922" s="3">
        <v>46299</v>
      </c>
      <c r="J1922">
        <v>0</v>
      </c>
      <c r="K1922">
        <v>4</v>
      </c>
      <c r="L1922">
        <v>0</v>
      </c>
      <c r="M1922">
        <v>2</v>
      </c>
      <c r="N1922">
        <f>_xlfn.XLOOKUP(A1922,'[1]Badge ID mapping'!B:B,'[1]Badge ID mapping'!D:D)</f>
        <v>15248555</v>
      </c>
    </row>
    <row r="1923" spans="1:14" x14ac:dyDescent="0.35">
      <c r="A1923" t="s">
        <v>3682</v>
      </c>
      <c r="B1923" t="s">
        <v>21</v>
      </c>
      <c r="C1923" t="s">
        <v>22</v>
      </c>
      <c r="E1923">
        <f>_xlfn.XLOOKUP(A1923,'[1]Badge ID mapping'!B:B,'[1]Badge ID mapping'!A:A)</f>
        <v>207137406</v>
      </c>
      <c r="F1923" t="s">
        <v>3683</v>
      </c>
      <c r="G1923" t="s">
        <v>48</v>
      </c>
      <c r="H1923" t="s">
        <v>164</v>
      </c>
      <c r="I1923" s="3">
        <v>46298</v>
      </c>
      <c r="J1923">
        <v>0</v>
      </c>
      <c r="K1923">
        <v>4</v>
      </c>
      <c r="L1923">
        <v>0</v>
      </c>
      <c r="M1923">
        <v>1</v>
      </c>
      <c r="N1923">
        <f>_xlfn.XLOOKUP(A1923,'[1]Badge ID mapping'!B:B,'[1]Badge ID mapping'!D:D)</f>
        <v>14754271</v>
      </c>
    </row>
    <row r="1924" spans="1:14" x14ac:dyDescent="0.35">
      <c r="A1924" t="s">
        <v>3684</v>
      </c>
      <c r="B1924" t="s">
        <v>21</v>
      </c>
      <c r="C1924" t="s">
        <v>22</v>
      </c>
      <c r="E1924">
        <f>_xlfn.XLOOKUP(A1924,'[1]Badge ID mapping'!B:B,'[1]Badge ID mapping'!A:A)</f>
        <v>207240210</v>
      </c>
      <c r="F1924" t="s">
        <v>3685</v>
      </c>
      <c r="G1924" t="s">
        <v>48</v>
      </c>
      <c r="H1924" t="s">
        <v>164</v>
      </c>
      <c r="I1924" s="3">
        <v>46298</v>
      </c>
      <c r="J1924">
        <v>0</v>
      </c>
      <c r="K1924">
        <v>4</v>
      </c>
      <c r="L1924">
        <v>0</v>
      </c>
      <c r="M1924">
        <v>2</v>
      </c>
      <c r="N1924">
        <f>_xlfn.XLOOKUP(A1924,'[1]Badge ID mapping'!B:B,'[1]Badge ID mapping'!D:D)</f>
        <v>12297844</v>
      </c>
    </row>
    <row r="1925" spans="1:14" x14ac:dyDescent="0.35">
      <c r="A1925" t="s">
        <v>3686</v>
      </c>
      <c r="B1925" t="s">
        <v>23</v>
      </c>
      <c r="C1925" t="s">
        <v>31</v>
      </c>
      <c r="E1925">
        <f>_xlfn.XLOOKUP(A1925,'[1]Badge ID mapping'!B:B,'[1]Badge ID mapping'!A:A)</f>
        <v>208690508</v>
      </c>
      <c r="F1925" t="s">
        <v>3687</v>
      </c>
      <c r="G1925" t="s">
        <v>48</v>
      </c>
      <c r="H1925" t="s">
        <v>164</v>
      </c>
      <c r="I1925" s="3">
        <v>46298</v>
      </c>
      <c r="J1925">
        <v>0</v>
      </c>
      <c r="K1925">
        <v>4</v>
      </c>
      <c r="L1925">
        <v>0</v>
      </c>
      <c r="M1925">
        <v>0</v>
      </c>
      <c r="N1925">
        <f>_xlfn.XLOOKUP(A1925,'[1]Badge ID mapping'!B:B,'[1]Badge ID mapping'!D:D)</f>
        <v>27147</v>
      </c>
    </row>
    <row r="1926" spans="1:14" x14ac:dyDescent="0.35">
      <c r="A1926" t="s">
        <v>3688</v>
      </c>
      <c r="B1926" t="s">
        <v>27</v>
      </c>
      <c r="C1926" t="s">
        <v>28</v>
      </c>
      <c r="E1926">
        <f>_xlfn.XLOOKUP(A1926,'[1]Badge ID mapping'!B:B,'[1]Badge ID mapping'!A:A)</f>
        <v>208690516</v>
      </c>
      <c r="F1926" t="s">
        <v>3689</v>
      </c>
      <c r="G1926" t="s">
        <v>48</v>
      </c>
      <c r="H1926" t="s">
        <v>164</v>
      </c>
      <c r="I1926" s="3">
        <v>46298</v>
      </c>
      <c r="J1926">
        <v>0</v>
      </c>
      <c r="K1926">
        <v>4</v>
      </c>
      <c r="L1926">
        <v>0</v>
      </c>
      <c r="M1926">
        <v>2</v>
      </c>
      <c r="N1926">
        <f>_xlfn.XLOOKUP(A1926,'[1]Badge ID mapping'!B:B,'[1]Badge ID mapping'!D:D)</f>
        <v>15224423</v>
      </c>
    </row>
    <row r="1927" spans="1:14" x14ac:dyDescent="0.35">
      <c r="A1927" t="s">
        <v>3690</v>
      </c>
      <c r="B1927" t="s">
        <v>15</v>
      </c>
      <c r="C1927" t="s">
        <v>16</v>
      </c>
      <c r="E1927">
        <f>_xlfn.XLOOKUP(A1927,'[1]Badge ID mapping'!B:B,'[1]Badge ID mapping'!A:A)</f>
        <v>208702241</v>
      </c>
      <c r="F1927" t="s">
        <v>3691</v>
      </c>
      <c r="G1927" t="s">
        <v>48</v>
      </c>
      <c r="H1927" t="s">
        <v>164</v>
      </c>
      <c r="I1927" s="3">
        <v>46299</v>
      </c>
      <c r="J1927">
        <v>0</v>
      </c>
      <c r="K1927">
        <v>7</v>
      </c>
      <c r="L1927">
        <v>0</v>
      </c>
      <c r="M1927">
        <v>1</v>
      </c>
      <c r="N1927">
        <f>_xlfn.XLOOKUP(A1927,'[1]Badge ID mapping'!B:B,'[1]Badge ID mapping'!D:D)</f>
        <v>14071963</v>
      </c>
    </row>
    <row r="1928" spans="1:14" x14ac:dyDescent="0.35">
      <c r="A1928" t="s">
        <v>3692</v>
      </c>
      <c r="B1928" t="s">
        <v>15</v>
      </c>
      <c r="C1928" t="s">
        <v>16</v>
      </c>
      <c r="E1928">
        <f>_xlfn.XLOOKUP(A1928,'[1]Badge ID mapping'!B:B,'[1]Badge ID mapping'!A:A)</f>
        <v>208702244</v>
      </c>
      <c r="F1928" t="s">
        <v>3693</v>
      </c>
      <c r="G1928" t="s">
        <v>48</v>
      </c>
      <c r="H1928" t="s">
        <v>164</v>
      </c>
      <c r="I1928" s="3">
        <v>46299</v>
      </c>
      <c r="J1928">
        <v>0</v>
      </c>
      <c r="K1928">
        <v>7</v>
      </c>
      <c r="L1928">
        <v>0</v>
      </c>
      <c r="M1928">
        <v>1</v>
      </c>
      <c r="N1928">
        <f>_xlfn.XLOOKUP(A1928,'[1]Badge ID mapping'!B:B,'[1]Badge ID mapping'!D:D)</f>
        <v>15146439</v>
      </c>
    </row>
    <row r="1929" spans="1:14" x14ac:dyDescent="0.35">
      <c r="A1929" t="s">
        <v>3694</v>
      </c>
      <c r="B1929" t="s">
        <v>23</v>
      </c>
      <c r="C1929" t="s">
        <v>31</v>
      </c>
      <c r="E1929">
        <f>_xlfn.XLOOKUP(A1929,'[1]Badge ID mapping'!B:B,'[1]Badge ID mapping'!A:A)</f>
        <v>113343357</v>
      </c>
      <c r="F1929" t="s">
        <v>3695</v>
      </c>
      <c r="G1929" t="s">
        <v>48</v>
      </c>
      <c r="H1929" t="s">
        <v>164</v>
      </c>
      <c r="I1929" s="3">
        <v>46298</v>
      </c>
      <c r="J1929">
        <v>0</v>
      </c>
      <c r="K1929">
        <v>7</v>
      </c>
      <c r="L1929">
        <v>0</v>
      </c>
      <c r="M1929">
        <v>0</v>
      </c>
      <c r="N1929">
        <f>_xlfn.XLOOKUP(A1929,'[1]Badge ID mapping'!B:B,'[1]Badge ID mapping'!D:D)</f>
        <v>15171178</v>
      </c>
    </row>
    <row r="1930" spans="1:14" x14ac:dyDescent="0.35">
      <c r="A1930" t="s">
        <v>3696</v>
      </c>
      <c r="B1930" t="s">
        <v>21</v>
      </c>
      <c r="C1930" t="s">
        <v>22</v>
      </c>
      <c r="E1930">
        <f>_xlfn.XLOOKUP(A1930,'[1]Badge ID mapping'!B:B,'[1]Badge ID mapping'!A:A)</f>
        <v>205588234</v>
      </c>
      <c r="F1930" t="s">
        <v>3697</v>
      </c>
      <c r="G1930" t="s">
        <v>48</v>
      </c>
      <c r="H1930" t="s">
        <v>164</v>
      </c>
      <c r="I1930" s="3">
        <v>46299</v>
      </c>
      <c r="J1930">
        <v>0</v>
      </c>
      <c r="K1930">
        <v>6</v>
      </c>
      <c r="L1930">
        <v>0</v>
      </c>
      <c r="M1930">
        <v>2</v>
      </c>
      <c r="N1930">
        <f>_xlfn.XLOOKUP(A1930,'[1]Badge ID mapping'!B:B,'[1]Badge ID mapping'!D:D)</f>
        <v>14617513</v>
      </c>
    </row>
    <row r="1931" spans="1:14" x14ac:dyDescent="0.35">
      <c r="A1931" t="s">
        <v>3698</v>
      </c>
      <c r="B1931" t="s">
        <v>23</v>
      </c>
      <c r="C1931" t="s">
        <v>31</v>
      </c>
      <c r="E1931">
        <f>_xlfn.XLOOKUP(A1931,'[1]Badge ID mapping'!B:B,'[1]Badge ID mapping'!A:A)</f>
        <v>206895810</v>
      </c>
      <c r="F1931" t="s">
        <v>3699</v>
      </c>
      <c r="G1931" t="s">
        <v>48</v>
      </c>
      <c r="H1931" t="s">
        <v>164</v>
      </c>
      <c r="I1931" s="3">
        <v>46298</v>
      </c>
      <c r="J1931">
        <v>0</v>
      </c>
      <c r="K1931">
        <v>3</v>
      </c>
      <c r="L1931">
        <v>0</v>
      </c>
      <c r="M1931">
        <v>0</v>
      </c>
      <c r="N1931">
        <f>_xlfn.XLOOKUP(A1931,'[1]Badge ID mapping'!B:B,'[1]Badge ID mapping'!D:D)</f>
        <v>11835904</v>
      </c>
    </row>
    <row r="1932" spans="1:14" x14ac:dyDescent="0.35">
      <c r="A1932" t="s">
        <v>3700</v>
      </c>
      <c r="B1932" t="s">
        <v>21</v>
      </c>
      <c r="C1932" t="s">
        <v>22</v>
      </c>
      <c r="E1932">
        <f>_xlfn.XLOOKUP(A1932,'[1]Badge ID mapping'!B:B,'[1]Badge ID mapping'!A:A)</f>
        <v>207240220</v>
      </c>
      <c r="F1932" t="s">
        <v>3701</v>
      </c>
      <c r="G1932" t="s">
        <v>48</v>
      </c>
      <c r="H1932" t="s">
        <v>164</v>
      </c>
      <c r="I1932" s="3">
        <v>46298</v>
      </c>
      <c r="J1932">
        <v>0</v>
      </c>
      <c r="K1932">
        <v>6</v>
      </c>
      <c r="L1932">
        <v>0</v>
      </c>
      <c r="M1932">
        <v>2</v>
      </c>
      <c r="N1932">
        <f>_xlfn.XLOOKUP(A1932,'[1]Badge ID mapping'!B:B,'[1]Badge ID mapping'!D:D)</f>
        <v>12243910</v>
      </c>
    </row>
    <row r="1933" spans="1:14" x14ac:dyDescent="0.35">
      <c r="A1933" t="s">
        <v>3702</v>
      </c>
      <c r="B1933" t="s">
        <v>21</v>
      </c>
      <c r="C1933" t="s">
        <v>22</v>
      </c>
      <c r="E1933">
        <f>_xlfn.XLOOKUP(A1933,'[1]Badge ID mapping'!B:B,'[1]Badge ID mapping'!A:A)</f>
        <v>208690497</v>
      </c>
      <c r="F1933" t="s">
        <v>3703</v>
      </c>
      <c r="G1933" t="s">
        <v>48</v>
      </c>
      <c r="H1933" t="s">
        <v>164</v>
      </c>
      <c r="I1933" s="3">
        <v>46298</v>
      </c>
      <c r="J1933">
        <v>0</v>
      </c>
      <c r="K1933">
        <v>6</v>
      </c>
      <c r="L1933">
        <v>0</v>
      </c>
      <c r="M1933">
        <v>2</v>
      </c>
      <c r="N1933">
        <f>_xlfn.XLOOKUP(A1933,'[1]Badge ID mapping'!B:B,'[1]Badge ID mapping'!D:D)</f>
        <v>174286</v>
      </c>
    </row>
    <row r="1934" spans="1:14" x14ac:dyDescent="0.35">
      <c r="A1934" t="s">
        <v>3704</v>
      </c>
      <c r="B1934" t="s">
        <v>23</v>
      </c>
      <c r="C1934" t="s">
        <v>31</v>
      </c>
      <c r="E1934">
        <f>_xlfn.XLOOKUP(A1934,'[1]Badge ID mapping'!B:B,'[1]Badge ID mapping'!A:A)</f>
        <v>207548987</v>
      </c>
      <c r="F1934" t="s">
        <v>3705</v>
      </c>
      <c r="G1934" t="s">
        <v>48</v>
      </c>
      <c r="H1934" t="s">
        <v>164</v>
      </c>
      <c r="I1934" s="3">
        <v>46299</v>
      </c>
      <c r="J1934">
        <v>0</v>
      </c>
      <c r="K1934">
        <v>3</v>
      </c>
      <c r="L1934">
        <v>0</v>
      </c>
      <c r="M1934">
        <v>0</v>
      </c>
      <c r="N1934">
        <f>_xlfn.XLOOKUP(A1934,'[1]Badge ID mapping'!B:B,'[1]Badge ID mapping'!D:D)</f>
        <v>226833</v>
      </c>
    </row>
    <row r="1935" spans="1:14" x14ac:dyDescent="0.35">
      <c r="A1935" t="s">
        <v>3706</v>
      </c>
      <c r="B1935" t="s">
        <v>21</v>
      </c>
      <c r="C1935" t="s">
        <v>22</v>
      </c>
      <c r="E1935">
        <f>_xlfn.XLOOKUP(A1935,'[1]Badge ID mapping'!B:B,'[1]Badge ID mapping'!A:A)</f>
        <v>208690500</v>
      </c>
      <c r="F1935" t="s">
        <v>3707</v>
      </c>
      <c r="G1935" t="s">
        <v>48</v>
      </c>
      <c r="H1935" t="s">
        <v>164</v>
      </c>
      <c r="I1935" s="3">
        <v>46298</v>
      </c>
      <c r="J1935">
        <v>0</v>
      </c>
      <c r="K1935">
        <v>6</v>
      </c>
      <c r="L1935">
        <v>0</v>
      </c>
      <c r="M1935">
        <v>2</v>
      </c>
      <c r="N1935">
        <f>_xlfn.XLOOKUP(A1935,'[1]Badge ID mapping'!B:B,'[1]Badge ID mapping'!D:D)</f>
        <v>13603001</v>
      </c>
    </row>
    <row r="1936" spans="1:14" x14ac:dyDescent="0.35">
      <c r="A1936" t="s">
        <v>3708</v>
      </c>
      <c r="B1936" t="s">
        <v>21</v>
      </c>
      <c r="C1936" t="s">
        <v>22</v>
      </c>
      <c r="E1936">
        <f>_xlfn.XLOOKUP(A1936,'[1]Badge ID mapping'!B:B,'[1]Badge ID mapping'!A:A)</f>
        <v>208702245</v>
      </c>
      <c r="F1936" t="s">
        <v>3709</v>
      </c>
      <c r="G1936" t="s">
        <v>48</v>
      </c>
      <c r="H1936" t="s">
        <v>164</v>
      </c>
      <c r="I1936" s="3">
        <v>46299</v>
      </c>
      <c r="J1936">
        <v>0</v>
      </c>
      <c r="K1936">
        <v>6</v>
      </c>
      <c r="L1936">
        <v>0</v>
      </c>
      <c r="M1936">
        <v>2</v>
      </c>
      <c r="N1936">
        <f>_xlfn.XLOOKUP(A1936,'[1]Badge ID mapping'!B:B,'[1]Badge ID mapping'!D:D)</f>
        <v>13576249</v>
      </c>
    </row>
    <row r="1937" spans="1:14" x14ac:dyDescent="0.35">
      <c r="A1937" t="s">
        <v>3710</v>
      </c>
      <c r="B1937" t="s">
        <v>27</v>
      </c>
      <c r="C1937" t="s">
        <v>28</v>
      </c>
      <c r="E1937">
        <f>_xlfn.XLOOKUP(A1937,'[1]Badge ID mapping'!B:B,'[1]Badge ID mapping'!A:A)</f>
        <v>208702247</v>
      </c>
      <c r="F1937" t="s">
        <v>3711</v>
      </c>
      <c r="G1937" t="s">
        <v>48</v>
      </c>
      <c r="H1937" t="s">
        <v>164</v>
      </c>
      <c r="I1937" s="3">
        <v>46299</v>
      </c>
      <c r="J1937">
        <v>0</v>
      </c>
      <c r="K1937">
        <v>3</v>
      </c>
      <c r="L1937">
        <v>0</v>
      </c>
      <c r="M1937">
        <v>2</v>
      </c>
      <c r="N1937">
        <f>_xlfn.XLOOKUP(A1937,'[1]Badge ID mapping'!B:B,'[1]Badge ID mapping'!D:D)</f>
        <v>12115864</v>
      </c>
    </row>
    <row r="1938" spans="1:14" x14ac:dyDescent="0.35">
      <c r="A1938" t="s">
        <v>3712</v>
      </c>
      <c r="B1938" t="s">
        <v>21</v>
      </c>
      <c r="C1938" t="s">
        <v>22</v>
      </c>
      <c r="E1938">
        <f>_xlfn.XLOOKUP(A1938,'[1]Badge ID mapping'!B:B,'[1]Badge ID mapping'!A:A)</f>
        <v>208702260</v>
      </c>
      <c r="F1938" t="s">
        <v>608</v>
      </c>
      <c r="G1938" t="s">
        <v>48</v>
      </c>
      <c r="H1938" t="s">
        <v>164</v>
      </c>
      <c r="I1938" s="3">
        <v>46299</v>
      </c>
      <c r="J1938">
        <v>0</v>
      </c>
      <c r="K1938">
        <v>3</v>
      </c>
      <c r="L1938">
        <v>0</v>
      </c>
      <c r="M1938">
        <v>2</v>
      </c>
      <c r="N1938">
        <f>_xlfn.XLOOKUP(A1938,'[1]Badge ID mapping'!B:B,'[1]Badge ID mapping'!D:D)</f>
        <v>12968633</v>
      </c>
    </row>
    <row r="1939" spans="1:14" x14ac:dyDescent="0.35">
      <c r="A1939" t="s">
        <v>3713</v>
      </c>
      <c r="B1939" t="s">
        <v>34</v>
      </c>
      <c r="C1939" t="s">
        <v>34</v>
      </c>
      <c r="E1939">
        <f>_xlfn.XLOOKUP(A1939,'[1]Badge ID mapping'!B:B,'[1]Badge ID mapping'!A:A)</f>
        <v>203883841</v>
      </c>
      <c r="F1939" t="s">
        <v>3714</v>
      </c>
      <c r="G1939" t="s">
        <v>48</v>
      </c>
      <c r="H1939" t="s">
        <v>164</v>
      </c>
      <c r="I1939" s="3">
        <v>46299</v>
      </c>
      <c r="J1939">
        <v>0</v>
      </c>
      <c r="K1939">
        <v>2</v>
      </c>
      <c r="L1939">
        <v>0</v>
      </c>
      <c r="M1939">
        <v>1</v>
      </c>
      <c r="N1939">
        <f>_xlfn.XLOOKUP(A1939,'[1]Badge ID mapping'!B:B,'[1]Badge ID mapping'!D:D)</f>
        <v>12810478</v>
      </c>
    </row>
    <row r="1940" spans="1:14" x14ac:dyDescent="0.35">
      <c r="A1940" t="s">
        <v>3715</v>
      </c>
      <c r="B1940" t="s">
        <v>21</v>
      </c>
      <c r="C1940" t="s">
        <v>22</v>
      </c>
      <c r="E1940">
        <f>_xlfn.XLOOKUP(A1940,'[1]Badge ID mapping'!B:B,'[1]Badge ID mapping'!A:A)</f>
        <v>206946816</v>
      </c>
      <c r="F1940" t="s">
        <v>3716</v>
      </c>
      <c r="G1940" t="s">
        <v>48</v>
      </c>
      <c r="H1940" t="s">
        <v>164</v>
      </c>
      <c r="I1940" s="3">
        <v>46299</v>
      </c>
      <c r="J1940">
        <v>0</v>
      </c>
      <c r="K1940">
        <v>2</v>
      </c>
      <c r="L1940">
        <v>0</v>
      </c>
      <c r="M1940">
        <v>0</v>
      </c>
      <c r="N1940">
        <f>_xlfn.XLOOKUP(A1940,'[1]Badge ID mapping'!B:B,'[1]Badge ID mapping'!D:D)</f>
        <v>14640695</v>
      </c>
    </row>
    <row r="1941" spans="1:14" x14ac:dyDescent="0.35">
      <c r="A1941" t="s">
        <v>3717</v>
      </c>
      <c r="B1941" t="s">
        <v>21</v>
      </c>
      <c r="C1941" t="s">
        <v>22</v>
      </c>
      <c r="E1941">
        <f>_xlfn.XLOOKUP(A1941,'[1]Badge ID mapping'!B:B,'[1]Badge ID mapping'!A:A)</f>
        <v>208690496</v>
      </c>
      <c r="F1941" t="s">
        <v>3718</v>
      </c>
      <c r="G1941" t="s">
        <v>48</v>
      </c>
      <c r="H1941" t="s">
        <v>164</v>
      </c>
      <c r="I1941" s="3">
        <v>46299</v>
      </c>
      <c r="J1941">
        <v>0</v>
      </c>
      <c r="K1941">
        <v>2</v>
      </c>
      <c r="L1941">
        <v>0</v>
      </c>
      <c r="M1941">
        <v>0</v>
      </c>
      <c r="N1941">
        <f>_xlfn.XLOOKUP(A1941,'[1]Badge ID mapping'!B:B,'[1]Badge ID mapping'!D:D)</f>
        <v>13470750</v>
      </c>
    </row>
    <row r="1942" spans="1:14" x14ac:dyDescent="0.35">
      <c r="A1942" t="s">
        <v>3719</v>
      </c>
      <c r="B1942" t="s">
        <v>15</v>
      </c>
      <c r="C1942" t="s">
        <v>16</v>
      </c>
      <c r="E1942">
        <f>_xlfn.XLOOKUP(A1942,'[1]Badge ID mapping'!B:B,'[1]Badge ID mapping'!A:A)</f>
        <v>208702252</v>
      </c>
      <c r="F1942" t="s">
        <v>3720</v>
      </c>
      <c r="G1942" t="s">
        <v>48</v>
      </c>
      <c r="H1942" t="s">
        <v>164</v>
      </c>
      <c r="I1942" s="3">
        <v>46299</v>
      </c>
      <c r="J1942">
        <v>0</v>
      </c>
      <c r="K1942">
        <v>2</v>
      </c>
      <c r="L1942">
        <v>0</v>
      </c>
      <c r="M1942">
        <v>1</v>
      </c>
      <c r="N1942">
        <f>_xlfn.XLOOKUP(A1942,'[1]Badge ID mapping'!B:B,'[1]Badge ID mapping'!D:D)</f>
        <v>11217896</v>
      </c>
    </row>
    <row r="1943" spans="1:14" x14ac:dyDescent="0.35">
      <c r="A1943" t="s">
        <v>3721</v>
      </c>
      <c r="B1943" t="s">
        <v>23</v>
      </c>
      <c r="C1943" t="s">
        <v>31</v>
      </c>
      <c r="E1943">
        <f>_xlfn.XLOOKUP(A1943,'[1]Badge ID mapping'!B:B,'[1]Badge ID mapping'!A:A)</f>
        <v>208702268</v>
      </c>
      <c r="F1943" t="s">
        <v>3722</v>
      </c>
      <c r="G1943" t="s">
        <v>48</v>
      </c>
      <c r="H1943" t="s">
        <v>164</v>
      </c>
      <c r="I1943" s="3">
        <v>46299</v>
      </c>
      <c r="J1943">
        <v>0</v>
      </c>
      <c r="K1943">
        <v>2</v>
      </c>
      <c r="L1943">
        <v>0</v>
      </c>
      <c r="M1943">
        <v>0</v>
      </c>
      <c r="N1943">
        <f>_xlfn.XLOOKUP(A1943,'[1]Badge ID mapping'!B:B,'[1]Badge ID mapping'!D:D)</f>
        <v>15317252</v>
      </c>
    </row>
    <row r="1944" spans="1:14" x14ac:dyDescent="0.35">
      <c r="A1944" t="s">
        <v>3723</v>
      </c>
      <c r="B1944" t="s">
        <v>15</v>
      </c>
      <c r="C1944" t="s">
        <v>16</v>
      </c>
      <c r="E1944">
        <f>_xlfn.XLOOKUP(A1944,'[1]Badge ID mapping'!B:B,'[1]Badge ID mapping'!A:A)</f>
        <v>208702279</v>
      </c>
      <c r="F1944" t="s">
        <v>3724</v>
      </c>
      <c r="G1944" t="s">
        <v>48</v>
      </c>
      <c r="H1944" t="s">
        <v>164</v>
      </c>
      <c r="I1944" s="3">
        <v>46299</v>
      </c>
      <c r="J1944">
        <v>0</v>
      </c>
      <c r="K1944">
        <v>2</v>
      </c>
      <c r="L1944">
        <v>0</v>
      </c>
      <c r="M1944">
        <v>1</v>
      </c>
      <c r="N1944">
        <f>_xlfn.XLOOKUP(A1944,'[1]Badge ID mapping'!B:B,'[1]Badge ID mapping'!D:D)</f>
        <v>13752169</v>
      </c>
    </row>
    <row r="1945" spans="1:14" x14ac:dyDescent="0.35">
      <c r="A1945" t="s">
        <v>3725</v>
      </c>
      <c r="B1945" t="s">
        <v>21</v>
      </c>
      <c r="C1945" t="s">
        <v>22</v>
      </c>
      <c r="E1945">
        <f>_xlfn.XLOOKUP(A1945,'[1]Badge ID mapping'!B:B,'[1]Badge ID mapping'!A:A)</f>
        <v>208690518</v>
      </c>
      <c r="F1945" t="s">
        <v>3726</v>
      </c>
      <c r="G1945" t="s">
        <v>48</v>
      </c>
      <c r="H1945" t="s">
        <v>164</v>
      </c>
      <c r="I1945" s="3">
        <v>46298</v>
      </c>
      <c r="J1945">
        <v>0</v>
      </c>
      <c r="K1945">
        <v>3</v>
      </c>
      <c r="L1945">
        <v>0</v>
      </c>
      <c r="M1945">
        <v>2</v>
      </c>
      <c r="N1945">
        <f>_xlfn.XLOOKUP(A1945,'[1]Badge ID mapping'!B:B,'[1]Badge ID mapping'!D:D)</f>
        <v>12774775</v>
      </c>
    </row>
    <row r="1946" spans="1:14" x14ac:dyDescent="0.35">
      <c r="A1946" t="s">
        <v>3727</v>
      </c>
      <c r="B1946" t="s">
        <v>23</v>
      </c>
      <c r="C1946" t="s">
        <v>31</v>
      </c>
      <c r="E1946">
        <f>_xlfn.XLOOKUP(A1946,'[1]Badge ID mapping'!B:B,'[1]Badge ID mapping'!A:A)</f>
        <v>208702251</v>
      </c>
      <c r="F1946" t="s">
        <v>3728</v>
      </c>
      <c r="G1946" t="s">
        <v>48</v>
      </c>
      <c r="H1946" t="s">
        <v>164</v>
      </c>
      <c r="I1946" s="3">
        <v>46299</v>
      </c>
      <c r="J1946">
        <v>0</v>
      </c>
      <c r="K1946">
        <v>3</v>
      </c>
      <c r="L1946">
        <v>0</v>
      </c>
      <c r="M1946">
        <v>0</v>
      </c>
      <c r="N1946">
        <f>_xlfn.XLOOKUP(A1946,'[1]Badge ID mapping'!B:B,'[1]Badge ID mapping'!D:D)</f>
        <v>13614345</v>
      </c>
    </row>
    <row r="1947" spans="1:14" x14ac:dyDescent="0.35">
      <c r="A1947" t="s">
        <v>3729</v>
      </c>
      <c r="B1947" t="s">
        <v>21</v>
      </c>
      <c r="C1947" t="s">
        <v>22</v>
      </c>
      <c r="E1947">
        <f>_xlfn.XLOOKUP(A1947,'[1]Badge ID mapping'!B:B,'[1]Badge ID mapping'!A:A)</f>
        <v>208705732</v>
      </c>
      <c r="F1947" t="s">
        <v>3730</v>
      </c>
      <c r="G1947" t="s">
        <v>48</v>
      </c>
      <c r="H1947" t="s">
        <v>164</v>
      </c>
      <c r="I1947" s="3">
        <v>46300</v>
      </c>
      <c r="J1947">
        <v>0</v>
      </c>
      <c r="K1947">
        <v>0</v>
      </c>
      <c r="L1947">
        <v>0</v>
      </c>
      <c r="M1947">
        <v>2</v>
      </c>
      <c r="N1947">
        <f>_xlfn.XLOOKUP(A1947,'[1]Badge ID mapping'!B:B,'[1]Badge ID mapping'!D:D)</f>
        <v>12418703</v>
      </c>
    </row>
    <row r="1948" spans="1:14" x14ac:dyDescent="0.35">
      <c r="A1948" t="s">
        <v>3731</v>
      </c>
      <c r="B1948" t="s">
        <v>21</v>
      </c>
      <c r="C1948" t="s">
        <v>22</v>
      </c>
      <c r="E1948">
        <f>_xlfn.XLOOKUP(A1948,'[1]Badge ID mapping'!B:B,'[1]Badge ID mapping'!A:A)</f>
        <v>208702257</v>
      </c>
      <c r="F1948" t="s">
        <v>3732</v>
      </c>
      <c r="G1948" t="s">
        <v>48</v>
      </c>
      <c r="H1948" t="s">
        <v>164</v>
      </c>
      <c r="I1948" s="3">
        <v>46299</v>
      </c>
      <c r="J1948">
        <v>0</v>
      </c>
      <c r="K1948">
        <v>0</v>
      </c>
      <c r="L1948">
        <v>0</v>
      </c>
      <c r="M1948">
        <v>2</v>
      </c>
      <c r="N1948">
        <f>_xlfn.XLOOKUP(A1948,'[1]Badge ID mapping'!B:B,'[1]Badge ID mapping'!D:D)</f>
        <v>13355726</v>
      </c>
    </row>
    <row r="1949" spans="1:14" x14ac:dyDescent="0.35">
      <c r="A1949" t="s">
        <v>3733</v>
      </c>
      <c r="B1949" t="s">
        <v>27</v>
      </c>
      <c r="C1949" t="s">
        <v>28</v>
      </c>
      <c r="E1949">
        <f>_xlfn.XLOOKUP(A1949,'[1]Badge ID mapping'!B:B,'[1]Badge ID mapping'!A:A)</f>
        <v>208705737</v>
      </c>
      <c r="F1949" t="s">
        <v>3734</v>
      </c>
      <c r="G1949" t="s">
        <v>48</v>
      </c>
      <c r="H1949" t="s">
        <v>164</v>
      </c>
      <c r="I1949" s="3">
        <v>46300</v>
      </c>
      <c r="J1949">
        <v>0</v>
      </c>
      <c r="K1949">
        <v>0</v>
      </c>
      <c r="L1949">
        <v>0</v>
      </c>
      <c r="M1949">
        <v>2</v>
      </c>
      <c r="N1949">
        <f>_xlfn.XLOOKUP(A1949,'[1]Badge ID mapping'!B:B,'[1]Badge ID mapping'!D:D)</f>
        <v>12822751</v>
      </c>
    </row>
    <row r="1950" spans="1:14" x14ac:dyDescent="0.35">
      <c r="A1950" t="s">
        <v>3735</v>
      </c>
      <c r="B1950" t="s">
        <v>21</v>
      </c>
      <c r="C1950" t="s">
        <v>22</v>
      </c>
      <c r="E1950">
        <f>_xlfn.XLOOKUP(A1950,'[1]Badge ID mapping'!B:B,'[1]Badge ID mapping'!A:A)</f>
        <v>208705744</v>
      </c>
      <c r="F1950" t="s">
        <v>3736</v>
      </c>
      <c r="G1950" t="s">
        <v>48</v>
      </c>
      <c r="H1950" t="s">
        <v>164</v>
      </c>
      <c r="I1950" s="3">
        <v>46300</v>
      </c>
      <c r="J1950">
        <v>0</v>
      </c>
      <c r="K1950">
        <v>0</v>
      </c>
      <c r="L1950">
        <v>0</v>
      </c>
      <c r="M1950">
        <v>2</v>
      </c>
      <c r="N1950">
        <f>_xlfn.XLOOKUP(A1950,'[1]Badge ID mapping'!B:B,'[1]Badge ID mapping'!D:D)</f>
        <v>11078008</v>
      </c>
    </row>
    <row r="1951" spans="1:14" x14ac:dyDescent="0.35">
      <c r="A1951" t="s">
        <v>3737</v>
      </c>
      <c r="B1951" t="s">
        <v>27</v>
      </c>
      <c r="C1951" t="s">
        <v>28</v>
      </c>
      <c r="E1951">
        <f>_xlfn.XLOOKUP(A1951,'[1]Badge ID mapping'!B:B,'[1]Badge ID mapping'!A:A)</f>
        <v>208705739</v>
      </c>
      <c r="F1951" t="s">
        <v>2588</v>
      </c>
      <c r="G1951" t="s">
        <v>48</v>
      </c>
      <c r="H1951" t="s">
        <v>164</v>
      </c>
      <c r="I1951" s="3">
        <v>46300</v>
      </c>
      <c r="J1951">
        <v>0</v>
      </c>
      <c r="K1951">
        <v>0</v>
      </c>
      <c r="L1951">
        <v>0</v>
      </c>
      <c r="M1951">
        <v>2</v>
      </c>
      <c r="N1951">
        <f>_xlfn.XLOOKUP(A1951,'[1]Badge ID mapping'!B:B,'[1]Badge ID mapping'!D:D)</f>
        <v>13458821</v>
      </c>
    </row>
    <row r="1952" spans="1:14" x14ac:dyDescent="0.35">
      <c r="A1952" t="s">
        <v>3738</v>
      </c>
      <c r="B1952" t="s">
        <v>21</v>
      </c>
      <c r="C1952" t="s">
        <v>22</v>
      </c>
      <c r="E1952">
        <f>_xlfn.XLOOKUP(A1952,'[1]Badge ID mapping'!B:B,'[1]Badge ID mapping'!A:A)</f>
        <v>207735262</v>
      </c>
      <c r="F1952" t="s">
        <v>3739</v>
      </c>
      <c r="G1952" t="s">
        <v>48</v>
      </c>
      <c r="H1952" t="s">
        <v>164</v>
      </c>
      <c r="I1952" s="3">
        <v>46300</v>
      </c>
      <c r="J1952">
        <v>0</v>
      </c>
      <c r="K1952">
        <v>0</v>
      </c>
      <c r="L1952">
        <v>0</v>
      </c>
      <c r="M1952">
        <v>2</v>
      </c>
      <c r="N1952">
        <f>_xlfn.XLOOKUP(A1952,'[1]Badge ID mapping'!B:B,'[1]Badge ID mapping'!D:D)</f>
        <v>14972083</v>
      </c>
    </row>
    <row r="1953" spans="1:14" x14ac:dyDescent="0.35">
      <c r="A1953" t="s">
        <v>3740</v>
      </c>
      <c r="B1953" t="s">
        <v>21</v>
      </c>
      <c r="C1953" t="s">
        <v>22</v>
      </c>
      <c r="E1953">
        <f>_xlfn.XLOOKUP(A1953,'[1]Badge ID mapping'!B:B,'[1]Badge ID mapping'!A:A)</f>
        <v>208705724</v>
      </c>
      <c r="F1953" t="s">
        <v>3741</v>
      </c>
      <c r="G1953" t="s">
        <v>48</v>
      </c>
      <c r="H1953" t="s">
        <v>164</v>
      </c>
      <c r="I1953" s="3">
        <v>46300</v>
      </c>
      <c r="J1953">
        <v>0</v>
      </c>
      <c r="K1953">
        <v>0</v>
      </c>
      <c r="L1953">
        <v>0</v>
      </c>
      <c r="M1953">
        <v>2</v>
      </c>
      <c r="N1953">
        <f>_xlfn.XLOOKUP(A1953,'[1]Badge ID mapping'!B:B,'[1]Badge ID mapping'!D:D)</f>
        <v>12347695</v>
      </c>
    </row>
    <row r="1954" spans="1:14" x14ac:dyDescent="0.35">
      <c r="A1954" t="s">
        <v>3742</v>
      </c>
      <c r="B1954" t="s">
        <v>21</v>
      </c>
      <c r="C1954" t="s">
        <v>22</v>
      </c>
      <c r="E1954">
        <f>_xlfn.XLOOKUP(A1954,'[1]Badge ID mapping'!B:B,'[1]Badge ID mapping'!A:A)</f>
        <v>206888943</v>
      </c>
      <c r="F1954" t="s">
        <v>3743</v>
      </c>
      <c r="G1954" t="s">
        <v>48</v>
      </c>
      <c r="H1954" t="s">
        <v>164</v>
      </c>
      <c r="I1954" s="3">
        <v>46300</v>
      </c>
      <c r="J1954">
        <v>0</v>
      </c>
      <c r="K1954">
        <v>0</v>
      </c>
      <c r="L1954">
        <v>0</v>
      </c>
      <c r="M1954">
        <v>2</v>
      </c>
      <c r="N1954">
        <f>_xlfn.XLOOKUP(A1954,'[1]Badge ID mapping'!B:B,'[1]Badge ID mapping'!D:D)</f>
        <v>13865993</v>
      </c>
    </row>
    <row r="1955" spans="1:14" x14ac:dyDescent="0.35">
      <c r="A1955" t="s">
        <v>3744</v>
      </c>
      <c r="B1955" t="s">
        <v>21</v>
      </c>
      <c r="C1955" t="s">
        <v>22</v>
      </c>
      <c r="E1955">
        <f>_xlfn.XLOOKUP(A1955,'[1]Badge ID mapping'!B:B,'[1]Badge ID mapping'!A:A)</f>
        <v>208705763</v>
      </c>
      <c r="F1955" t="s">
        <v>3745</v>
      </c>
      <c r="G1955" t="s">
        <v>48</v>
      </c>
      <c r="H1955" t="s">
        <v>164</v>
      </c>
      <c r="I1955" s="3">
        <v>46300</v>
      </c>
      <c r="J1955">
        <v>0</v>
      </c>
      <c r="K1955">
        <v>0</v>
      </c>
      <c r="L1955">
        <v>0</v>
      </c>
      <c r="M1955">
        <v>2</v>
      </c>
      <c r="N1955">
        <f>_xlfn.XLOOKUP(A1955,'[1]Badge ID mapping'!B:B,'[1]Badge ID mapping'!D:D)</f>
        <v>11174453</v>
      </c>
    </row>
    <row r="1956" spans="1:14" x14ac:dyDescent="0.35">
      <c r="A1956" t="s">
        <v>3746</v>
      </c>
      <c r="B1956" t="s">
        <v>21</v>
      </c>
      <c r="C1956" t="s">
        <v>22</v>
      </c>
      <c r="E1956">
        <f>_xlfn.XLOOKUP(A1956,'[1]Badge ID mapping'!B:B,'[1]Badge ID mapping'!A:A)</f>
        <v>208690503</v>
      </c>
      <c r="F1956" t="s">
        <v>3747</v>
      </c>
      <c r="G1956" t="s">
        <v>48</v>
      </c>
      <c r="H1956" t="s">
        <v>164</v>
      </c>
      <c r="I1956" s="3">
        <v>46298</v>
      </c>
      <c r="J1956">
        <v>0</v>
      </c>
      <c r="K1956">
        <v>0</v>
      </c>
      <c r="L1956">
        <v>0</v>
      </c>
      <c r="M1956">
        <v>2</v>
      </c>
      <c r="N1956">
        <f>_xlfn.XLOOKUP(A1956,'[1]Badge ID mapping'!B:B,'[1]Badge ID mapping'!D:D)</f>
        <v>14660329</v>
      </c>
    </row>
    <row r="1957" spans="1:14" x14ac:dyDescent="0.35">
      <c r="A1957" t="s">
        <v>3748</v>
      </c>
      <c r="B1957" t="s">
        <v>27</v>
      </c>
      <c r="C1957" t="s">
        <v>28</v>
      </c>
      <c r="E1957">
        <f>_xlfn.XLOOKUP(A1957,'[1]Badge ID mapping'!B:B,'[1]Badge ID mapping'!A:A)</f>
        <v>208702250</v>
      </c>
      <c r="F1957" t="s">
        <v>3749</v>
      </c>
      <c r="G1957" t="s">
        <v>48</v>
      </c>
      <c r="H1957" t="s">
        <v>164</v>
      </c>
      <c r="I1957" s="3">
        <v>46299</v>
      </c>
      <c r="J1957">
        <v>0</v>
      </c>
      <c r="K1957">
        <v>0</v>
      </c>
      <c r="L1957">
        <v>0</v>
      </c>
      <c r="M1957">
        <v>2</v>
      </c>
      <c r="N1957">
        <f>_xlfn.XLOOKUP(A1957,'[1]Badge ID mapping'!B:B,'[1]Badge ID mapping'!D:D)</f>
        <v>11380725</v>
      </c>
    </row>
    <row r="1958" spans="1:14" x14ac:dyDescent="0.35">
      <c r="A1958" t="s">
        <v>3750</v>
      </c>
      <c r="B1958" t="s">
        <v>21</v>
      </c>
      <c r="C1958" t="s">
        <v>22</v>
      </c>
      <c r="E1958">
        <f>_xlfn.XLOOKUP(A1958,'[1]Badge ID mapping'!B:B,'[1]Badge ID mapping'!A:A)</f>
        <v>208705743</v>
      </c>
      <c r="F1958" t="s">
        <v>3751</v>
      </c>
      <c r="G1958" t="s">
        <v>48</v>
      </c>
      <c r="H1958" t="s">
        <v>164</v>
      </c>
      <c r="I1958" s="3">
        <v>46300</v>
      </c>
      <c r="J1958">
        <v>0</v>
      </c>
      <c r="K1958">
        <v>0</v>
      </c>
      <c r="L1958">
        <v>0</v>
      </c>
      <c r="M1958">
        <v>2</v>
      </c>
      <c r="N1958">
        <f>_xlfn.XLOOKUP(A1958,'[1]Badge ID mapping'!B:B,'[1]Badge ID mapping'!D:D)</f>
        <v>12097780</v>
      </c>
    </row>
    <row r="1959" spans="1:14" x14ac:dyDescent="0.35">
      <c r="A1959" t="s">
        <v>3752</v>
      </c>
      <c r="B1959" t="s">
        <v>21</v>
      </c>
      <c r="C1959" t="s">
        <v>22</v>
      </c>
      <c r="E1959">
        <f>_xlfn.XLOOKUP(A1959,'[1]Badge ID mapping'!B:B,'[1]Badge ID mapping'!A:A)</f>
        <v>208705761</v>
      </c>
      <c r="F1959" t="s">
        <v>3753</v>
      </c>
      <c r="G1959" t="s">
        <v>48</v>
      </c>
      <c r="H1959" t="s">
        <v>164</v>
      </c>
      <c r="I1959" s="3">
        <v>46300</v>
      </c>
      <c r="J1959">
        <v>0</v>
      </c>
      <c r="K1959">
        <v>0</v>
      </c>
      <c r="L1959">
        <v>0</v>
      </c>
      <c r="M1959">
        <v>2</v>
      </c>
      <c r="N1959">
        <f>_xlfn.XLOOKUP(A1959,'[1]Badge ID mapping'!B:B,'[1]Badge ID mapping'!D:D)</f>
        <v>13459166</v>
      </c>
    </row>
    <row r="1960" spans="1:14" x14ac:dyDescent="0.35">
      <c r="A1960" t="s">
        <v>3754</v>
      </c>
      <c r="B1960" t="s">
        <v>21</v>
      </c>
      <c r="C1960" t="s">
        <v>22</v>
      </c>
      <c r="E1960">
        <f>_xlfn.XLOOKUP(A1960,'[1]Badge ID mapping'!B:B,'[1]Badge ID mapping'!A:A)</f>
        <v>207679145</v>
      </c>
      <c r="F1960" t="s">
        <v>3755</v>
      </c>
      <c r="G1960" t="s">
        <v>48</v>
      </c>
      <c r="H1960" t="s">
        <v>164</v>
      </c>
      <c r="I1960" s="3">
        <v>46299</v>
      </c>
      <c r="J1960">
        <v>0</v>
      </c>
      <c r="K1960">
        <v>0</v>
      </c>
      <c r="L1960">
        <v>0</v>
      </c>
      <c r="M1960">
        <v>2</v>
      </c>
      <c r="N1960">
        <f>_xlfn.XLOOKUP(A1960,'[1]Badge ID mapping'!B:B,'[1]Badge ID mapping'!D:D)</f>
        <v>11940483</v>
      </c>
    </row>
    <row r="1961" spans="1:14" x14ac:dyDescent="0.35">
      <c r="A1961" t="s">
        <v>3756</v>
      </c>
      <c r="B1961" t="s">
        <v>27</v>
      </c>
      <c r="C1961" t="s">
        <v>28</v>
      </c>
      <c r="E1961">
        <f>_xlfn.XLOOKUP(A1961,'[1]Badge ID mapping'!B:B,'[1]Badge ID mapping'!A:A)</f>
        <v>208705741</v>
      </c>
      <c r="F1961" t="s">
        <v>3757</v>
      </c>
      <c r="G1961" t="s">
        <v>48</v>
      </c>
      <c r="H1961" t="s">
        <v>164</v>
      </c>
      <c r="I1961" s="3">
        <v>46300</v>
      </c>
      <c r="J1961">
        <v>0</v>
      </c>
      <c r="K1961">
        <v>0</v>
      </c>
      <c r="L1961">
        <v>0</v>
      </c>
      <c r="M1961">
        <v>2</v>
      </c>
      <c r="N1961">
        <f>_xlfn.XLOOKUP(A1961,'[1]Badge ID mapping'!B:B,'[1]Badge ID mapping'!D:D)</f>
        <v>12698575</v>
      </c>
    </row>
    <row r="1962" spans="1:14" x14ac:dyDescent="0.35">
      <c r="A1962" t="s">
        <v>3758</v>
      </c>
      <c r="B1962" t="s">
        <v>21</v>
      </c>
      <c r="C1962" t="s">
        <v>22</v>
      </c>
      <c r="E1962">
        <f>_xlfn.XLOOKUP(A1962,'[1]Badge ID mapping'!B:B,'[1]Badge ID mapping'!A:A)</f>
        <v>208705725</v>
      </c>
      <c r="F1962" t="s">
        <v>3759</v>
      </c>
      <c r="G1962" t="s">
        <v>48</v>
      </c>
      <c r="H1962" t="s">
        <v>164</v>
      </c>
      <c r="I1962" s="3">
        <v>46300</v>
      </c>
      <c r="J1962">
        <v>0</v>
      </c>
      <c r="K1962">
        <v>0</v>
      </c>
      <c r="L1962">
        <v>0</v>
      </c>
      <c r="M1962">
        <v>2</v>
      </c>
      <c r="N1962">
        <f>_xlfn.XLOOKUP(A1962,'[1]Badge ID mapping'!B:B,'[1]Badge ID mapping'!D:D)</f>
        <v>12404544</v>
      </c>
    </row>
    <row r="1963" spans="1:14" x14ac:dyDescent="0.35">
      <c r="A1963" t="s">
        <v>3760</v>
      </c>
      <c r="B1963" t="s">
        <v>27</v>
      </c>
      <c r="C1963" t="s">
        <v>28</v>
      </c>
      <c r="E1963">
        <f>_xlfn.XLOOKUP(A1963,'[1]Badge ID mapping'!B:B,'[1]Badge ID mapping'!A:A)</f>
        <v>208705738</v>
      </c>
      <c r="F1963" t="s">
        <v>3761</v>
      </c>
      <c r="G1963" t="s">
        <v>48</v>
      </c>
      <c r="H1963" t="s">
        <v>164</v>
      </c>
      <c r="I1963" s="3">
        <v>46300</v>
      </c>
      <c r="J1963">
        <v>0</v>
      </c>
      <c r="K1963">
        <v>0</v>
      </c>
      <c r="L1963">
        <v>0</v>
      </c>
      <c r="M1963">
        <v>2</v>
      </c>
      <c r="N1963">
        <f>_xlfn.XLOOKUP(A1963,'[1]Badge ID mapping'!B:B,'[1]Badge ID mapping'!D:D)</f>
        <v>13568856</v>
      </c>
    </row>
    <row r="1964" spans="1:14" x14ac:dyDescent="0.35">
      <c r="A1964" t="s">
        <v>3762</v>
      </c>
      <c r="B1964" t="s">
        <v>21</v>
      </c>
      <c r="C1964" t="s">
        <v>22</v>
      </c>
      <c r="E1964">
        <f>_xlfn.XLOOKUP(A1964,'[1]Badge ID mapping'!B:B,'[1]Badge ID mapping'!A:A)</f>
        <v>208690511</v>
      </c>
      <c r="F1964" t="s">
        <v>3763</v>
      </c>
      <c r="G1964" t="s">
        <v>48</v>
      </c>
      <c r="H1964" t="s">
        <v>164</v>
      </c>
      <c r="I1964" s="3">
        <v>46298</v>
      </c>
      <c r="J1964">
        <v>0</v>
      </c>
      <c r="K1964">
        <v>0</v>
      </c>
      <c r="L1964">
        <v>0</v>
      </c>
      <c r="M1964">
        <v>2</v>
      </c>
      <c r="N1964">
        <f>_xlfn.XLOOKUP(A1964,'[1]Badge ID mapping'!B:B,'[1]Badge ID mapping'!D:D)</f>
        <v>11405081</v>
      </c>
    </row>
    <row r="1965" spans="1:14" x14ac:dyDescent="0.35">
      <c r="A1965" t="s">
        <v>3764</v>
      </c>
      <c r="B1965" t="s">
        <v>21</v>
      </c>
      <c r="C1965" t="s">
        <v>22</v>
      </c>
      <c r="E1965">
        <f>_xlfn.XLOOKUP(A1965,'[1]Badge ID mapping'!B:B,'[1]Badge ID mapping'!A:A)</f>
        <v>205962262</v>
      </c>
      <c r="F1965" t="s">
        <v>3765</v>
      </c>
      <c r="G1965" t="s">
        <v>48</v>
      </c>
      <c r="H1965" t="s">
        <v>164</v>
      </c>
      <c r="I1965" s="3">
        <v>46298</v>
      </c>
      <c r="J1965">
        <v>0</v>
      </c>
      <c r="K1965">
        <v>0</v>
      </c>
      <c r="L1965">
        <v>0</v>
      </c>
      <c r="M1965">
        <v>2</v>
      </c>
      <c r="N1965">
        <f>_xlfn.XLOOKUP(A1965,'[1]Badge ID mapping'!B:B,'[1]Badge ID mapping'!D:D)</f>
        <v>14571690</v>
      </c>
    </row>
    <row r="1966" spans="1:14" x14ac:dyDescent="0.35">
      <c r="A1966" t="s">
        <v>3766</v>
      </c>
      <c r="B1966" t="s">
        <v>15</v>
      </c>
      <c r="C1966" t="s">
        <v>16</v>
      </c>
      <c r="E1966">
        <f>_xlfn.XLOOKUP(A1966,'[1]Badge ID mapping'!B:B,'[1]Badge ID mapping'!A:A)</f>
        <v>208690520</v>
      </c>
      <c r="F1966" t="s">
        <v>3767</v>
      </c>
      <c r="G1966" t="s">
        <v>48</v>
      </c>
      <c r="H1966" t="s">
        <v>164</v>
      </c>
      <c r="I1966" s="3">
        <v>46298</v>
      </c>
      <c r="J1966">
        <v>0</v>
      </c>
      <c r="K1966">
        <v>2</v>
      </c>
      <c r="L1966">
        <v>0</v>
      </c>
      <c r="M1966">
        <v>1</v>
      </c>
      <c r="N1966">
        <f>_xlfn.XLOOKUP(A1966,'[1]Badge ID mapping'!B:B,'[1]Badge ID mapping'!D:D)</f>
        <v>13537513</v>
      </c>
    </row>
    <row r="1967" spans="1:14" x14ac:dyDescent="0.35">
      <c r="A1967" t="s">
        <v>3768</v>
      </c>
      <c r="B1967" t="s">
        <v>15</v>
      </c>
      <c r="C1967" t="s">
        <v>16</v>
      </c>
      <c r="E1967">
        <f>_xlfn.XLOOKUP(A1967,'[1]Badge ID mapping'!B:B,'[1]Badge ID mapping'!A:A)</f>
        <v>208705751</v>
      </c>
      <c r="F1967" t="s">
        <v>3769</v>
      </c>
      <c r="G1967" t="s">
        <v>48</v>
      </c>
      <c r="H1967" t="s">
        <v>164</v>
      </c>
      <c r="I1967" s="3">
        <v>46300</v>
      </c>
      <c r="J1967">
        <v>0</v>
      </c>
      <c r="K1967">
        <v>0</v>
      </c>
      <c r="L1967">
        <v>0</v>
      </c>
      <c r="M1967">
        <v>1</v>
      </c>
      <c r="N1967">
        <f>_xlfn.XLOOKUP(A1967,'[1]Badge ID mapping'!B:B,'[1]Badge ID mapping'!D:D)</f>
        <v>12314066</v>
      </c>
    </row>
    <row r="1968" spans="1:14" x14ac:dyDescent="0.35">
      <c r="A1968" t="s">
        <v>3770</v>
      </c>
      <c r="B1968" t="s">
        <v>21</v>
      </c>
      <c r="C1968" t="s">
        <v>22</v>
      </c>
      <c r="E1968" t="e">
        <f>_xlfn.XLOOKUP(A1968,'[1]Badge ID mapping'!B:B,'[1]Badge ID mapping'!A:A)</f>
        <v>#N/A</v>
      </c>
      <c r="F1968" t="s">
        <v>3771</v>
      </c>
      <c r="G1968" t="s">
        <v>48</v>
      </c>
      <c r="H1968" t="s">
        <v>164</v>
      </c>
      <c r="I1968" s="3">
        <v>46299</v>
      </c>
      <c r="J1968">
        <v>0</v>
      </c>
      <c r="K1968">
        <v>0</v>
      </c>
      <c r="L1968">
        <v>0</v>
      </c>
      <c r="M1968">
        <v>2</v>
      </c>
      <c r="N1968" t="e">
        <f>_xlfn.XLOOKUP(A1968,'[1]Badge ID mapping'!B:B,'[1]Badge ID mapping'!D:D)</f>
        <v>#N/A</v>
      </c>
    </row>
    <row r="1969" spans="1:14" x14ac:dyDescent="0.35">
      <c r="A1969" t="s">
        <v>3772</v>
      </c>
      <c r="B1969" t="s">
        <v>21</v>
      </c>
      <c r="C1969" t="s">
        <v>22</v>
      </c>
      <c r="E1969">
        <f>_xlfn.XLOOKUP(A1969,'[1]Badge ID mapping'!B:B,'[1]Badge ID mapping'!A:A)</f>
        <v>208705740</v>
      </c>
      <c r="F1969" t="s">
        <v>3773</v>
      </c>
      <c r="G1969" t="s">
        <v>48</v>
      </c>
      <c r="H1969" t="s">
        <v>164</v>
      </c>
      <c r="I1969" s="3">
        <v>46300</v>
      </c>
      <c r="J1969">
        <v>0</v>
      </c>
      <c r="K1969">
        <v>0</v>
      </c>
      <c r="L1969">
        <v>0</v>
      </c>
      <c r="M1969">
        <v>2</v>
      </c>
      <c r="N1969">
        <f>_xlfn.XLOOKUP(A1969,'[1]Badge ID mapping'!B:B,'[1]Badge ID mapping'!D:D)</f>
        <v>14879171</v>
      </c>
    </row>
    <row r="1970" spans="1:14" x14ac:dyDescent="0.35">
      <c r="A1970" t="s">
        <v>3774</v>
      </c>
      <c r="B1970" t="s">
        <v>21</v>
      </c>
      <c r="C1970" t="s">
        <v>22</v>
      </c>
      <c r="E1970">
        <f>_xlfn.XLOOKUP(A1970,'[1]Badge ID mapping'!B:B,'[1]Badge ID mapping'!A:A)</f>
        <v>208449444</v>
      </c>
      <c r="F1970" t="s">
        <v>3775</v>
      </c>
      <c r="G1970" t="s">
        <v>48</v>
      </c>
      <c r="H1970" t="s">
        <v>164</v>
      </c>
      <c r="I1970" s="3">
        <v>46299</v>
      </c>
      <c r="J1970">
        <v>0</v>
      </c>
      <c r="K1970">
        <v>0</v>
      </c>
      <c r="L1970">
        <v>0</v>
      </c>
      <c r="M1970">
        <v>2</v>
      </c>
      <c r="N1970">
        <f>_xlfn.XLOOKUP(A1970,'[1]Badge ID mapping'!B:B,'[1]Badge ID mapping'!D:D)</f>
        <v>14117540</v>
      </c>
    </row>
    <row r="1971" spans="1:14" x14ac:dyDescent="0.35">
      <c r="A1971" t="s">
        <v>3776</v>
      </c>
      <c r="B1971" t="s">
        <v>27</v>
      </c>
      <c r="C1971" t="s">
        <v>28</v>
      </c>
      <c r="E1971">
        <f>_xlfn.XLOOKUP(A1971,'[1]Badge ID mapping'!B:B,'[1]Badge ID mapping'!A:A)</f>
        <v>208702273</v>
      </c>
      <c r="F1971" t="s">
        <v>3777</v>
      </c>
      <c r="G1971" t="s">
        <v>48</v>
      </c>
      <c r="H1971" t="s">
        <v>164</v>
      </c>
      <c r="I1971" s="3">
        <v>46299</v>
      </c>
      <c r="J1971">
        <v>0</v>
      </c>
      <c r="K1971">
        <v>0</v>
      </c>
      <c r="L1971">
        <v>0</v>
      </c>
      <c r="M1971">
        <v>2</v>
      </c>
      <c r="N1971">
        <f>_xlfn.XLOOKUP(A1971,'[1]Badge ID mapping'!B:B,'[1]Badge ID mapping'!D:D)</f>
        <v>14106551</v>
      </c>
    </row>
    <row r="1972" spans="1:14" x14ac:dyDescent="0.35">
      <c r="A1972" t="s">
        <v>3778</v>
      </c>
      <c r="B1972" t="s">
        <v>21</v>
      </c>
      <c r="C1972" t="s">
        <v>22</v>
      </c>
      <c r="E1972">
        <f>_xlfn.XLOOKUP(A1972,'[1]Badge ID mapping'!B:B,'[1]Badge ID mapping'!A:A)</f>
        <v>208705730</v>
      </c>
      <c r="F1972" t="s">
        <v>3779</v>
      </c>
      <c r="G1972" t="s">
        <v>48</v>
      </c>
      <c r="H1972" t="s">
        <v>164</v>
      </c>
      <c r="I1972" s="3">
        <v>46300</v>
      </c>
      <c r="J1972">
        <v>0</v>
      </c>
      <c r="K1972">
        <v>0</v>
      </c>
      <c r="L1972">
        <v>0</v>
      </c>
      <c r="M1972">
        <v>2</v>
      </c>
      <c r="N1972">
        <f>_xlfn.XLOOKUP(A1972,'[1]Badge ID mapping'!B:B,'[1]Badge ID mapping'!D:D)</f>
        <v>11072056</v>
      </c>
    </row>
    <row r="1973" spans="1:14" x14ac:dyDescent="0.35">
      <c r="A1973" t="s">
        <v>3780</v>
      </c>
      <c r="B1973" t="s">
        <v>21</v>
      </c>
      <c r="C1973" t="s">
        <v>22</v>
      </c>
      <c r="E1973">
        <f>_xlfn.XLOOKUP(A1973,'[1]Badge ID mapping'!B:B,'[1]Badge ID mapping'!A:A)</f>
        <v>208690521</v>
      </c>
      <c r="F1973" t="s">
        <v>3781</v>
      </c>
      <c r="G1973" t="s">
        <v>48</v>
      </c>
      <c r="H1973" t="s">
        <v>164</v>
      </c>
      <c r="I1973" s="3">
        <v>46298</v>
      </c>
      <c r="J1973">
        <v>0</v>
      </c>
      <c r="K1973">
        <v>0</v>
      </c>
      <c r="L1973">
        <v>0</v>
      </c>
      <c r="M1973">
        <v>2</v>
      </c>
      <c r="N1973">
        <f>_xlfn.XLOOKUP(A1973,'[1]Badge ID mapping'!B:B,'[1]Badge ID mapping'!D:D)</f>
        <v>14708927</v>
      </c>
    </row>
    <row r="1974" spans="1:14" x14ac:dyDescent="0.35">
      <c r="A1974" t="s">
        <v>3782</v>
      </c>
      <c r="B1974" t="s">
        <v>23</v>
      </c>
      <c r="C1974" t="s">
        <v>31</v>
      </c>
      <c r="E1974">
        <f>_xlfn.XLOOKUP(A1974,'[1]Badge ID mapping'!B:B,'[1]Badge ID mapping'!A:A)</f>
        <v>208690512</v>
      </c>
      <c r="F1974" t="s">
        <v>3783</v>
      </c>
      <c r="G1974" t="s">
        <v>48</v>
      </c>
      <c r="H1974" t="s">
        <v>164</v>
      </c>
      <c r="I1974" s="3">
        <v>46298</v>
      </c>
      <c r="J1974">
        <v>0</v>
      </c>
      <c r="K1974">
        <v>0</v>
      </c>
      <c r="L1974">
        <v>0</v>
      </c>
      <c r="M1974">
        <v>0</v>
      </c>
      <c r="N1974">
        <f>_xlfn.XLOOKUP(A1974,'[1]Badge ID mapping'!B:B,'[1]Badge ID mapping'!D:D)</f>
        <v>13027151</v>
      </c>
    </row>
    <row r="1975" spans="1:14" x14ac:dyDescent="0.35">
      <c r="A1975" t="s">
        <v>3784</v>
      </c>
      <c r="B1975" t="s">
        <v>21</v>
      </c>
      <c r="C1975" t="s">
        <v>22</v>
      </c>
      <c r="E1975">
        <f>_xlfn.XLOOKUP(A1975,'[1]Badge ID mapping'!B:B,'[1]Badge ID mapping'!A:A)</f>
        <v>208702280</v>
      </c>
      <c r="F1975" t="s">
        <v>3785</v>
      </c>
      <c r="G1975" t="s">
        <v>48</v>
      </c>
      <c r="H1975" t="s">
        <v>164</v>
      </c>
      <c r="I1975" s="3">
        <v>46299</v>
      </c>
      <c r="J1975">
        <v>0</v>
      </c>
      <c r="K1975">
        <v>0</v>
      </c>
      <c r="L1975">
        <v>0</v>
      </c>
      <c r="M1975">
        <v>2</v>
      </c>
      <c r="N1975">
        <f>_xlfn.XLOOKUP(A1975,'[1]Badge ID mapping'!B:B,'[1]Badge ID mapping'!D:D)</f>
        <v>13157557</v>
      </c>
    </row>
    <row r="1976" spans="1:14" x14ac:dyDescent="0.35">
      <c r="A1976" t="s">
        <v>3786</v>
      </c>
      <c r="B1976" t="s">
        <v>27</v>
      </c>
      <c r="C1976" t="s">
        <v>28</v>
      </c>
      <c r="E1976">
        <f>_xlfn.XLOOKUP(A1976,'[1]Badge ID mapping'!B:B,'[1]Badge ID mapping'!A:A)</f>
        <v>208702259</v>
      </c>
      <c r="F1976" t="s">
        <v>3787</v>
      </c>
      <c r="G1976" t="s">
        <v>48</v>
      </c>
      <c r="H1976" t="s">
        <v>164</v>
      </c>
      <c r="I1976" s="3">
        <v>46299</v>
      </c>
      <c r="J1976">
        <v>0</v>
      </c>
      <c r="K1976">
        <v>0</v>
      </c>
      <c r="L1976">
        <v>0</v>
      </c>
      <c r="M1976">
        <v>2</v>
      </c>
      <c r="N1976">
        <f>_xlfn.XLOOKUP(A1976,'[1]Badge ID mapping'!B:B,'[1]Badge ID mapping'!D:D)</f>
        <v>15364715</v>
      </c>
    </row>
    <row r="1977" spans="1:14" x14ac:dyDescent="0.35">
      <c r="A1977" t="s">
        <v>3788</v>
      </c>
      <c r="B1977" t="s">
        <v>27</v>
      </c>
      <c r="C1977" t="s">
        <v>28</v>
      </c>
      <c r="E1977">
        <f>_xlfn.XLOOKUP(A1977,'[1]Badge ID mapping'!B:B,'[1]Badge ID mapping'!A:A)</f>
        <v>207247899</v>
      </c>
      <c r="F1977" t="s">
        <v>3789</v>
      </c>
      <c r="G1977" t="s">
        <v>48</v>
      </c>
      <c r="H1977" t="s">
        <v>164</v>
      </c>
      <c r="I1977" s="3">
        <v>46300</v>
      </c>
      <c r="J1977">
        <v>0</v>
      </c>
      <c r="K1977">
        <v>0</v>
      </c>
      <c r="L1977">
        <v>0</v>
      </c>
      <c r="M1977">
        <v>2</v>
      </c>
      <c r="N1977">
        <f>_xlfn.XLOOKUP(A1977,'[1]Badge ID mapping'!B:B,'[1]Badge ID mapping'!D:D)</f>
        <v>12784235</v>
      </c>
    </row>
    <row r="1978" spans="1:14" x14ac:dyDescent="0.35">
      <c r="A1978" t="s">
        <v>3790</v>
      </c>
      <c r="B1978" t="s">
        <v>15</v>
      </c>
      <c r="C1978" t="s">
        <v>16</v>
      </c>
      <c r="E1978">
        <f>_xlfn.XLOOKUP(A1978,'[1]Badge ID mapping'!B:B,'[1]Badge ID mapping'!A:A)</f>
        <v>208702253</v>
      </c>
      <c r="F1978" t="s">
        <v>3791</v>
      </c>
      <c r="G1978" t="s">
        <v>48</v>
      </c>
      <c r="H1978" t="s">
        <v>164</v>
      </c>
      <c r="I1978" s="3">
        <v>46299</v>
      </c>
      <c r="J1978">
        <v>0</v>
      </c>
      <c r="K1978">
        <v>0</v>
      </c>
      <c r="L1978">
        <v>0</v>
      </c>
      <c r="M1978">
        <v>1</v>
      </c>
      <c r="N1978">
        <f>_xlfn.XLOOKUP(A1978,'[1]Badge ID mapping'!B:B,'[1]Badge ID mapping'!D:D)</f>
        <v>12844576</v>
      </c>
    </row>
    <row r="1979" spans="1:14" x14ac:dyDescent="0.35">
      <c r="A1979" t="s">
        <v>3792</v>
      </c>
      <c r="B1979" t="s">
        <v>21</v>
      </c>
      <c r="C1979" t="s">
        <v>22</v>
      </c>
      <c r="E1979">
        <f>_xlfn.XLOOKUP(A1979,'[1]Badge ID mapping'!B:B,'[1]Badge ID mapping'!A:A)</f>
        <v>208705750</v>
      </c>
      <c r="F1979" t="s">
        <v>3793</v>
      </c>
      <c r="G1979" t="s">
        <v>48</v>
      </c>
      <c r="H1979" t="s">
        <v>164</v>
      </c>
      <c r="I1979" s="3">
        <v>46300</v>
      </c>
      <c r="J1979">
        <v>0</v>
      </c>
      <c r="K1979">
        <v>0</v>
      </c>
      <c r="L1979">
        <v>0</v>
      </c>
      <c r="M1979">
        <v>2</v>
      </c>
      <c r="N1979">
        <f>_xlfn.XLOOKUP(A1979,'[1]Badge ID mapping'!B:B,'[1]Badge ID mapping'!D:D)</f>
        <v>11347289</v>
      </c>
    </row>
    <row r="1980" spans="1:14" x14ac:dyDescent="0.35">
      <c r="A1980" t="s">
        <v>3794</v>
      </c>
      <c r="B1980" t="s">
        <v>21</v>
      </c>
      <c r="C1980" t="s">
        <v>22</v>
      </c>
      <c r="E1980">
        <f>_xlfn.XLOOKUP(A1980,'[1]Badge ID mapping'!B:B,'[1]Badge ID mapping'!A:A)</f>
        <v>208705728</v>
      </c>
      <c r="F1980" t="s">
        <v>3795</v>
      </c>
      <c r="G1980" t="s">
        <v>48</v>
      </c>
      <c r="H1980" t="s">
        <v>164</v>
      </c>
      <c r="I1980" s="3">
        <v>46300</v>
      </c>
      <c r="J1980">
        <v>0</v>
      </c>
      <c r="K1980">
        <v>0</v>
      </c>
      <c r="L1980">
        <v>0</v>
      </c>
      <c r="M1980">
        <v>2</v>
      </c>
      <c r="N1980">
        <f>_xlfn.XLOOKUP(A1980,'[1]Badge ID mapping'!B:B,'[1]Badge ID mapping'!D:D)</f>
        <v>12666116</v>
      </c>
    </row>
    <row r="1981" spans="1:14" x14ac:dyDescent="0.35">
      <c r="A1981" t="s">
        <v>3796</v>
      </c>
      <c r="B1981" t="s">
        <v>15</v>
      </c>
      <c r="C1981" t="s">
        <v>16</v>
      </c>
      <c r="E1981">
        <f>_xlfn.XLOOKUP(A1981,'[1]Badge ID mapping'!B:B,'[1]Badge ID mapping'!A:A)</f>
        <v>208705720</v>
      </c>
      <c r="F1981" t="s">
        <v>3797</v>
      </c>
      <c r="G1981" t="s">
        <v>48</v>
      </c>
      <c r="H1981" t="s">
        <v>164</v>
      </c>
      <c r="I1981" s="3">
        <v>46300</v>
      </c>
      <c r="J1981">
        <v>0</v>
      </c>
      <c r="K1981">
        <v>0</v>
      </c>
      <c r="L1981">
        <v>0</v>
      </c>
      <c r="M1981">
        <v>1</v>
      </c>
      <c r="N1981">
        <f>_xlfn.XLOOKUP(A1981,'[1]Badge ID mapping'!B:B,'[1]Badge ID mapping'!D:D)</f>
        <v>14848813</v>
      </c>
    </row>
    <row r="1982" spans="1:14" x14ac:dyDescent="0.35">
      <c r="A1982" t="s">
        <v>3798</v>
      </c>
      <c r="B1982" t="s">
        <v>27</v>
      </c>
      <c r="C1982" t="s">
        <v>28</v>
      </c>
      <c r="E1982">
        <f>_xlfn.XLOOKUP(A1982,'[1]Badge ID mapping'!B:B,'[1]Badge ID mapping'!A:A)</f>
        <v>113296901</v>
      </c>
      <c r="F1982" t="s">
        <v>3799</v>
      </c>
      <c r="G1982" t="s">
        <v>48</v>
      </c>
      <c r="H1982" t="s">
        <v>164</v>
      </c>
      <c r="I1982" s="3">
        <v>46298</v>
      </c>
      <c r="J1982">
        <v>0</v>
      </c>
      <c r="K1982">
        <v>0</v>
      </c>
      <c r="L1982">
        <v>0</v>
      </c>
      <c r="M1982">
        <v>2</v>
      </c>
      <c r="N1982">
        <f>_xlfn.XLOOKUP(A1982,'[1]Badge ID mapping'!B:B,'[1]Badge ID mapping'!D:D)</f>
        <v>11298830</v>
      </c>
    </row>
    <row r="1983" spans="1:14" x14ac:dyDescent="0.35">
      <c r="A1983" t="s">
        <v>3800</v>
      </c>
      <c r="B1983" t="s">
        <v>15</v>
      </c>
      <c r="C1983" t="s">
        <v>16</v>
      </c>
      <c r="E1983">
        <f>_xlfn.XLOOKUP(A1983,'[1]Badge ID mapping'!B:B,'[1]Badge ID mapping'!A:A)</f>
        <v>208702249</v>
      </c>
      <c r="F1983" t="s">
        <v>3801</v>
      </c>
      <c r="G1983" t="s">
        <v>48</v>
      </c>
      <c r="H1983" t="s">
        <v>164</v>
      </c>
      <c r="I1983" s="3">
        <v>46299</v>
      </c>
      <c r="J1983">
        <v>0</v>
      </c>
      <c r="K1983">
        <v>0</v>
      </c>
      <c r="L1983">
        <v>0</v>
      </c>
      <c r="M1983">
        <v>1</v>
      </c>
      <c r="N1983">
        <f>_xlfn.XLOOKUP(A1983,'[1]Badge ID mapping'!B:B,'[1]Badge ID mapping'!D:D)</f>
        <v>14837107</v>
      </c>
    </row>
    <row r="1984" spans="1:14" x14ac:dyDescent="0.35">
      <c r="A1984" t="s">
        <v>3802</v>
      </c>
      <c r="B1984" t="s">
        <v>27</v>
      </c>
      <c r="C1984" t="s">
        <v>28</v>
      </c>
      <c r="E1984">
        <f>_xlfn.XLOOKUP(A1984,'[1]Badge ID mapping'!B:B,'[1]Badge ID mapping'!A:A)</f>
        <v>208705717</v>
      </c>
      <c r="F1984" t="s">
        <v>3803</v>
      </c>
      <c r="G1984" t="s">
        <v>48</v>
      </c>
      <c r="H1984" t="s">
        <v>164</v>
      </c>
      <c r="I1984" s="3">
        <v>46300</v>
      </c>
      <c r="J1984">
        <v>0</v>
      </c>
      <c r="K1984">
        <v>0</v>
      </c>
      <c r="L1984">
        <v>0</v>
      </c>
      <c r="M1984">
        <v>2</v>
      </c>
      <c r="N1984">
        <f>_xlfn.XLOOKUP(A1984,'[1]Badge ID mapping'!B:B,'[1]Badge ID mapping'!D:D)</f>
        <v>14390703</v>
      </c>
    </row>
    <row r="1985" spans="1:14" x14ac:dyDescent="0.35">
      <c r="A1985" t="s">
        <v>3804</v>
      </c>
      <c r="B1985" t="s">
        <v>27</v>
      </c>
      <c r="C1985" t="s">
        <v>28</v>
      </c>
      <c r="E1985">
        <f>_xlfn.XLOOKUP(A1985,'[1]Badge ID mapping'!B:B,'[1]Badge ID mapping'!A:A)</f>
        <v>208702275</v>
      </c>
      <c r="F1985" t="s">
        <v>3805</v>
      </c>
      <c r="G1985" t="s">
        <v>48</v>
      </c>
      <c r="H1985" t="s">
        <v>164</v>
      </c>
      <c r="I1985" s="3">
        <v>46300</v>
      </c>
      <c r="J1985">
        <v>0</v>
      </c>
      <c r="K1985">
        <v>0</v>
      </c>
      <c r="L1985">
        <v>0</v>
      </c>
      <c r="M1985">
        <v>2</v>
      </c>
      <c r="N1985">
        <f>_xlfn.XLOOKUP(A1985,'[1]Badge ID mapping'!B:B,'[1]Badge ID mapping'!D:D)</f>
        <v>13678146</v>
      </c>
    </row>
    <row r="1986" spans="1:14" x14ac:dyDescent="0.35">
      <c r="A1986" t="s">
        <v>3806</v>
      </c>
      <c r="B1986" t="s">
        <v>21</v>
      </c>
      <c r="C1986" t="s">
        <v>22</v>
      </c>
      <c r="E1986">
        <f>_xlfn.XLOOKUP(A1986,'[1]Badge ID mapping'!B:B,'[1]Badge ID mapping'!A:A)</f>
        <v>207744177</v>
      </c>
      <c r="F1986" t="s">
        <v>3807</v>
      </c>
      <c r="G1986" t="s">
        <v>48</v>
      </c>
      <c r="H1986" t="s">
        <v>164</v>
      </c>
      <c r="I1986" s="3">
        <v>46298</v>
      </c>
      <c r="J1986">
        <v>0</v>
      </c>
      <c r="K1986">
        <v>0</v>
      </c>
      <c r="L1986">
        <v>0</v>
      </c>
      <c r="M1986">
        <v>2</v>
      </c>
      <c r="N1986">
        <f>_xlfn.XLOOKUP(A1986,'[1]Badge ID mapping'!B:B,'[1]Badge ID mapping'!D:D)</f>
        <v>12871628</v>
      </c>
    </row>
    <row r="1987" spans="1:14" x14ac:dyDescent="0.35">
      <c r="A1987" t="s">
        <v>3808</v>
      </c>
      <c r="B1987" t="s">
        <v>21</v>
      </c>
      <c r="C1987" t="s">
        <v>22</v>
      </c>
      <c r="E1987">
        <f>_xlfn.XLOOKUP(A1987,'[1]Badge ID mapping'!B:B,'[1]Badge ID mapping'!A:A)</f>
        <v>207715608</v>
      </c>
      <c r="F1987" t="s">
        <v>3809</v>
      </c>
      <c r="G1987" t="s">
        <v>48</v>
      </c>
      <c r="H1987" t="s">
        <v>164</v>
      </c>
      <c r="I1987" s="3">
        <v>46298</v>
      </c>
      <c r="J1987">
        <v>0</v>
      </c>
      <c r="K1987">
        <v>0</v>
      </c>
      <c r="L1987">
        <v>0</v>
      </c>
      <c r="M1987">
        <v>2</v>
      </c>
      <c r="N1987">
        <f>_xlfn.XLOOKUP(A1987,'[1]Badge ID mapping'!B:B,'[1]Badge ID mapping'!D:D)</f>
        <v>354111</v>
      </c>
    </row>
    <row r="1988" spans="1:14" x14ac:dyDescent="0.35">
      <c r="A1988" t="s">
        <v>3810</v>
      </c>
      <c r="B1988" t="s">
        <v>21</v>
      </c>
      <c r="C1988" t="s">
        <v>22</v>
      </c>
      <c r="E1988">
        <f>_xlfn.XLOOKUP(A1988,'[1]Badge ID mapping'!B:B,'[1]Badge ID mapping'!A:A)</f>
        <v>113308855</v>
      </c>
      <c r="F1988" t="s">
        <v>3811</v>
      </c>
      <c r="G1988" t="s">
        <v>48</v>
      </c>
      <c r="H1988" t="s">
        <v>164</v>
      </c>
      <c r="I1988" s="3">
        <v>46299</v>
      </c>
      <c r="J1988">
        <v>0</v>
      </c>
      <c r="K1988">
        <v>0</v>
      </c>
      <c r="L1988">
        <v>0</v>
      </c>
      <c r="M1988">
        <v>2</v>
      </c>
      <c r="N1988">
        <f>_xlfn.XLOOKUP(A1988,'[1]Badge ID mapping'!B:B,'[1]Badge ID mapping'!D:D)</f>
        <v>11363565</v>
      </c>
    </row>
    <row r="1989" spans="1:14" x14ac:dyDescent="0.35">
      <c r="A1989" t="s">
        <v>3812</v>
      </c>
      <c r="B1989" t="s">
        <v>21</v>
      </c>
      <c r="C1989" t="s">
        <v>22</v>
      </c>
      <c r="E1989">
        <f>_xlfn.XLOOKUP(A1989,'[1]Badge ID mapping'!B:B,'[1]Badge ID mapping'!A:A)</f>
        <v>208705746</v>
      </c>
      <c r="F1989" t="s">
        <v>3813</v>
      </c>
      <c r="G1989" t="s">
        <v>48</v>
      </c>
      <c r="H1989" t="s">
        <v>164</v>
      </c>
      <c r="I1989" s="3">
        <v>46300</v>
      </c>
      <c r="J1989">
        <v>0</v>
      </c>
      <c r="K1989">
        <v>0</v>
      </c>
      <c r="L1989">
        <v>0</v>
      </c>
      <c r="M1989">
        <v>2</v>
      </c>
      <c r="N1989">
        <f>_xlfn.XLOOKUP(A1989,'[1]Badge ID mapping'!B:B,'[1]Badge ID mapping'!D:D)</f>
        <v>14788931</v>
      </c>
    </row>
    <row r="1990" spans="1:14" x14ac:dyDescent="0.35">
      <c r="A1990" t="s">
        <v>3814</v>
      </c>
      <c r="B1990" t="s">
        <v>21</v>
      </c>
      <c r="C1990" t="s">
        <v>22</v>
      </c>
      <c r="E1990">
        <f>_xlfn.XLOOKUP(A1990,'[1]Badge ID mapping'!B:B,'[1]Badge ID mapping'!A:A)</f>
        <v>205621602</v>
      </c>
      <c r="F1990" t="s">
        <v>3815</v>
      </c>
      <c r="G1990" t="s">
        <v>48</v>
      </c>
      <c r="H1990" t="s">
        <v>164</v>
      </c>
      <c r="I1990" s="3">
        <v>46299</v>
      </c>
      <c r="J1990">
        <v>0</v>
      </c>
      <c r="K1990">
        <v>0</v>
      </c>
      <c r="L1990">
        <v>0</v>
      </c>
      <c r="M1990">
        <v>2</v>
      </c>
      <c r="N1990">
        <f>_xlfn.XLOOKUP(A1990,'[1]Badge ID mapping'!B:B,'[1]Badge ID mapping'!D:D)</f>
        <v>15305615</v>
      </c>
    </row>
    <row r="1991" spans="1:14" x14ac:dyDescent="0.35">
      <c r="A1991" t="s">
        <v>3816</v>
      </c>
      <c r="B1991" t="s">
        <v>21</v>
      </c>
      <c r="C1991" t="s">
        <v>22</v>
      </c>
      <c r="E1991">
        <f>_xlfn.XLOOKUP(A1991,'[1]Badge ID mapping'!B:B,'[1]Badge ID mapping'!A:A)</f>
        <v>208705722</v>
      </c>
      <c r="F1991" t="s">
        <v>3817</v>
      </c>
      <c r="G1991" t="s">
        <v>48</v>
      </c>
      <c r="H1991" t="s">
        <v>164</v>
      </c>
      <c r="I1991" s="3">
        <v>46300</v>
      </c>
      <c r="J1991">
        <v>0</v>
      </c>
      <c r="K1991">
        <v>0</v>
      </c>
      <c r="L1991">
        <v>0</v>
      </c>
      <c r="M1991">
        <v>2</v>
      </c>
      <c r="N1991">
        <f>_xlfn.XLOOKUP(A1991,'[1]Badge ID mapping'!B:B,'[1]Badge ID mapping'!D:D)</f>
        <v>11340295</v>
      </c>
    </row>
    <row r="1992" spans="1:14" x14ac:dyDescent="0.35">
      <c r="A1992" t="s">
        <v>3818</v>
      </c>
      <c r="B1992" t="s">
        <v>21</v>
      </c>
      <c r="C1992" t="s">
        <v>22</v>
      </c>
      <c r="E1992">
        <f>_xlfn.XLOOKUP(A1992,'[1]Badge ID mapping'!B:B,'[1]Badge ID mapping'!A:A)</f>
        <v>208705729</v>
      </c>
      <c r="F1992" t="s">
        <v>3819</v>
      </c>
      <c r="G1992" t="s">
        <v>48</v>
      </c>
      <c r="H1992" t="s">
        <v>164</v>
      </c>
      <c r="I1992" s="3">
        <v>46300</v>
      </c>
      <c r="J1992">
        <v>0</v>
      </c>
      <c r="K1992">
        <v>0</v>
      </c>
      <c r="L1992">
        <v>0</v>
      </c>
      <c r="M1992">
        <v>2</v>
      </c>
      <c r="N1992">
        <f>_xlfn.XLOOKUP(A1992,'[1]Badge ID mapping'!B:B,'[1]Badge ID mapping'!D:D)</f>
        <v>14772225</v>
      </c>
    </row>
    <row r="1993" spans="1:14" x14ac:dyDescent="0.35">
      <c r="A1993" t="s">
        <v>3820</v>
      </c>
      <c r="B1993" t="s">
        <v>21</v>
      </c>
      <c r="C1993" t="s">
        <v>22</v>
      </c>
      <c r="E1993">
        <f>_xlfn.XLOOKUP(A1993,'[1]Badge ID mapping'!B:B,'[1]Badge ID mapping'!A:A)</f>
        <v>208702256</v>
      </c>
      <c r="F1993" t="s">
        <v>3821</v>
      </c>
      <c r="G1993" t="s">
        <v>48</v>
      </c>
      <c r="H1993" t="s">
        <v>164</v>
      </c>
      <c r="I1993" s="3">
        <v>46299</v>
      </c>
      <c r="J1993">
        <v>0</v>
      </c>
      <c r="K1993">
        <v>0</v>
      </c>
      <c r="L1993">
        <v>0</v>
      </c>
      <c r="M1993">
        <v>2</v>
      </c>
      <c r="N1993">
        <f>_xlfn.XLOOKUP(A1993,'[1]Badge ID mapping'!B:B,'[1]Badge ID mapping'!D:D)</f>
        <v>15011920</v>
      </c>
    </row>
    <row r="1994" spans="1:14" x14ac:dyDescent="0.35">
      <c r="A1994" t="s">
        <v>3822</v>
      </c>
      <c r="B1994" t="s">
        <v>21</v>
      </c>
      <c r="C1994" t="s">
        <v>22</v>
      </c>
      <c r="E1994">
        <f>_xlfn.XLOOKUP(A1994,'[1]Badge ID mapping'!B:B,'[1]Badge ID mapping'!A:A)</f>
        <v>208575713</v>
      </c>
      <c r="F1994" t="s">
        <v>3823</v>
      </c>
      <c r="G1994" t="s">
        <v>48</v>
      </c>
      <c r="H1994" t="s">
        <v>164</v>
      </c>
      <c r="I1994" s="3">
        <v>46298</v>
      </c>
      <c r="J1994">
        <v>0</v>
      </c>
      <c r="K1994">
        <v>0</v>
      </c>
      <c r="L1994">
        <v>0</v>
      </c>
      <c r="M1994">
        <v>2</v>
      </c>
      <c r="N1994">
        <f>_xlfn.XLOOKUP(A1994,'[1]Badge ID mapping'!B:B,'[1]Badge ID mapping'!D:D)</f>
        <v>14829922</v>
      </c>
    </row>
    <row r="1995" spans="1:14" x14ac:dyDescent="0.35">
      <c r="A1995" t="s">
        <v>3824</v>
      </c>
      <c r="B1995" t="s">
        <v>21</v>
      </c>
      <c r="C1995" t="s">
        <v>22</v>
      </c>
      <c r="E1995">
        <f>_xlfn.XLOOKUP(A1995,'[1]Badge ID mapping'!B:B,'[1]Badge ID mapping'!A:A)</f>
        <v>208705754</v>
      </c>
      <c r="F1995" t="s">
        <v>3825</v>
      </c>
      <c r="G1995" t="s">
        <v>48</v>
      </c>
      <c r="H1995" t="s">
        <v>164</v>
      </c>
      <c r="I1995" s="3">
        <v>46300</v>
      </c>
      <c r="J1995">
        <v>0</v>
      </c>
      <c r="K1995">
        <v>0</v>
      </c>
      <c r="L1995">
        <v>0</v>
      </c>
      <c r="M1995">
        <v>2</v>
      </c>
      <c r="N1995">
        <f>_xlfn.XLOOKUP(A1995,'[1]Badge ID mapping'!B:B,'[1]Badge ID mapping'!D:D)</f>
        <v>11711340</v>
      </c>
    </row>
    <row r="1996" spans="1:14" x14ac:dyDescent="0.35">
      <c r="A1996" t="s">
        <v>3826</v>
      </c>
      <c r="B1996" t="s">
        <v>27</v>
      </c>
      <c r="C1996" t="s">
        <v>28</v>
      </c>
      <c r="E1996">
        <f>_xlfn.XLOOKUP(A1996,'[1]Badge ID mapping'!B:B,'[1]Badge ID mapping'!A:A)</f>
        <v>208702255</v>
      </c>
      <c r="F1996" t="s">
        <v>3827</v>
      </c>
      <c r="G1996" t="s">
        <v>48</v>
      </c>
      <c r="H1996" t="s">
        <v>164</v>
      </c>
      <c r="I1996" s="3">
        <v>46299</v>
      </c>
      <c r="J1996">
        <v>0</v>
      </c>
      <c r="K1996">
        <v>0</v>
      </c>
      <c r="L1996">
        <v>0</v>
      </c>
      <c r="M1996">
        <v>2</v>
      </c>
      <c r="N1996">
        <f>_xlfn.XLOOKUP(A1996,'[1]Badge ID mapping'!B:B,'[1]Badge ID mapping'!D:D)</f>
        <v>13718754</v>
      </c>
    </row>
    <row r="1997" spans="1:14" x14ac:dyDescent="0.35">
      <c r="A1997" t="s">
        <v>3828</v>
      </c>
      <c r="B1997" t="s">
        <v>27</v>
      </c>
      <c r="C1997" t="s">
        <v>28</v>
      </c>
      <c r="E1997">
        <f>_xlfn.XLOOKUP(A1997,'[1]Badge ID mapping'!B:B,'[1]Badge ID mapping'!A:A)</f>
        <v>207725696</v>
      </c>
      <c r="F1997" t="s">
        <v>3829</v>
      </c>
      <c r="G1997" t="s">
        <v>48</v>
      </c>
      <c r="H1997" t="s">
        <v>164</v>
      </c>
      <c r="I1997" s="3">
        <v>46300</v>
      </c>
      <c r="J1997">
        <v>0</v>
      </c>
      <c r="K1997">
        <v>0</v>
      </c>
      <c r="L1997">
        <v>0</v>
      </c>
      <c r="M1997">
        <v>2</v>
      </c>
      <c r="N1997">
        <f>_xlfn.XLOOKUP(A1997,'[1]Badge ID mapping'!B:B,'[1]Badge ID mapping'!D:D)</f>
        <v>15384638</v>
      </c>
    </row>
    <row r="1998" spans="1:14" x14ac:dyDescent="0.35">
      <c r="A1998" t="s">
        <v>3830</v>
      </c>
      <c r="B1998" t="s">
        <v>27</v>
      </c>
      <c r="C1998" t="s">
        <v>28</v>
      </c>
      <c r="E1998">
        <f>_xlfn.XLOOKUP(A1998,'[1]Badge ID mapping'!B:B,'[1]Badge ID mapping'!A:A)</f>
        <v>113526737</v>
      </c>
      <c r="F1998" t="s">
        <v>3831</v>
      </c>
      <c r="G1998" t="s">
        <v>48</v>
      </c>
      <c r="H1998" t="s">
        <v>164</v>
      </c>
      <c r="I1998" s="3">
        <v>46300</v>
      </c>
      <c r="J1998">
        <v>0</v>
      </c>
      <c r="K1998">
        <v>0</v>
      </c>
      <c r="L1998">
        <v>0</v>
      </c>
      <c r="M1998">
        <v>2</v>
      </c>
      <c r="N1998">
        <f>_xlfn.XLOOKUP(A1998,'[1]Badge ID mapping'!B:B,'[1]Badge ID mapping'!D:D)</f>
        <v>11672557</v>
      </c>
    </row>
    <row r="1999" spans="1:14" x14ac:dyDescent="0.35">
      <c r="A1999" t="s">
        <v>3832</v>
      </c>
      <c r="B1999" t="s">
        <v>27</v>
      </c>
      <c r="C1999" t="s">
        <v>28</v>
      </c>
      <c r="E1999" t="e">
        <f>_xlfn.XLOOKUP(A1999,'[1]Badge ID mapping'!B:B,'[1]Badge ID mapping'!A:A)</f>
        <v>#N/A</v>
      </c>
      <c r="F1999" t="s">
        <v>3833</v>
      </c>
      <c r="G1999" t="s">
        <v>48</v>
      </c>
      <c r="H1999" t="s">
        <v>164</v>
      </c>
      <c r="I1999" s="3">
        <v>46299</v>
      </c>
      <c r="J1999">
        <v>0</v>
      </c>
      <c r="K1999">
        <v>0</v>
      </c>
      <c r="L1999">
        <v>0</v>
      </c>
      <c r="M1999">
        <v>2</v>
      </c>
      <c r="N1999" t="e">
        <f>_xlfn.XLOOKUP(A1999,'[1]Badge ID mapping'!B:B,'[1]Badge ID mapping'!D:D)</f>
        <v>#N/A</v>
      </c>
    </row>
    <row r="2000" spans="1:14" x14ac:dyDescent="0.35">
      <c r="A2000" t="s">
        <v>3834</v>
      </c>
      <c r="B2000" t="s">
        <v>27</v>
      </c>
      <c r="C2000" t="s">
        <v>28</v>
      </c>
      <c r="E2000">
        <f>_xlfn.XLOOKUP(A2000,'[1]Badge ID mapping'!B:B,'[1]Badge ID mapping'!A:A)</f>
        <v>207216141</v>
      </c>
      <c r="F2000" t="s">
        <v>3835</v>
      </c>
      <c r="G2000" t="s">
        <v>48</v>
      </c>
      <c r="H2000" t="s">
        <v>164</v>
      </c>
      <c r="I2000" s="3">
        <v>46299</v>
      </c>
      <c r="J2000">
        <v>0</v>
      </c>
      <c r="K2000">
        <v>0</v>
      </c>
      <c r="L2000">
        <v>0</v>
      </c>
      <c r="M2000">
        <v>2</v>
      </c>
      <c r="N2000">
        <f>_xlfn.XLOOKUP(A2000,'[1]Badge ID mapping'!B:B,'[1]Badge ID mapping'!D:D)</f>
        <v>11407293</v>
      </c>
    </row>
    <row r="2001" spans="1:14" x14ac:dyDescent="0.35">
      <c r="A2001" t="s">
        <v>3836</v>
      </c>
      <c r="B2001" t="s">
        <v>27</v>
      </c>
      <c r="C2001" t="s">
        <v>28</v>
      </c>
      <c r="E2001">
        <f>_xlfn.XLOOKUP(A2001,'[1]Badge ID mapping'!B:B,'[1]Badge ID mapping'!A:A)</f>
        <v>208702265</v>
      </c>
      <c r="F2001" t="s">
        <v>3837</v>
      </c>
      <c r="G2001" t="s">
        <v>48</v>
      </c>
      <c r="H2001" t="s">
        <v>164</v>
      </c>
      <c r="I2001" s="3">
        <v>46299</v>
      </c>
      <c r="J2001">
        <v>0</v>
      </c>
      <c r="K2001">
        <v>0</v>
      </c>
      <c r="L2001">
        <v>0</v>
      </c>
      <c r="M2001">
        <v>2</v>
      </c>
      <c r="N2001">
        <f>_xlfn.XLOOKUP(A2001,'[1]Badge ID mapping'!B:B,'[1]Badge ID mapping'!D:D)</f>
        <v>11412843</v>
      </c>
    </row>
    <row r="2002" spans="1:14" x14ac:dyDescent="0.35">
      <c r="A2002" t="s">
        <v>3838</v>
      </c>
      <c r="B2002" t="s">
        <v>27</v>
      </c>
      <c r="C2002" t="s">
        <v>28</v>
      </c>
      <c r="E2002">
        <f>_xlfn.XLOOKUP(A2002,'[1]Badge ID mapping'!B:B,'[1]Badge ID mapping'!A:A)</f>
        <v>208690501</v>
      </c>
      <c r="F2002" t="s">
        <v>3839</v>
      </c>
      <c r="G2002" t="s">
        <v>48</v>
      </c>
      <c r="H2002" t="s">
        <v>164</v>
      </c>
      <c r="I2002" s="3">
        <v>46298</v>
      </c>
      <c r="J2002">
        <v>0</v>
      </c>
      <c r="K2002">
        <v>0</v>
      </c>
      <c r="L2002">
        <v>0</v>
      </c>
      <c r="M2002">
        <v>2</v>
      </c>
      <c r="N2002">
        <f>_xlfn.XLOOKUP(A2002,'[1]Badge ID mapping'!B:B,'[1]Badge ID mapping'!D:D)</f>
        <v>14110331</v>
      </c>
    </row>
    <row r="2003" spans="1:14" x14ac:dyDescent="0.35">
      <c r="A2003" t="s">
        <v>3840</v>
      </c>
      <c r="B2003" t="s">
        <v>27</v>
      </c>
      <c r="C2003" t="s">
        <v>28</v>
      </c>
      <c r="E2003">
        <f>_xlfn.XLOOKUP(A2003,'[1]Badge ID mapping'!B:B,'[1]Badge ID mapping'!A:A)</f>
        <v>208690498</v>
      </c>
      <c r="F2003" t="s">
        <v>3841</v>
      </c>
      <c r="G2003" t="s">
        <v>48</v>
      </c>
      <c r="H2003" t="s">
        <v>164</v>
      </c>
      <c r="I2003" s="3">
        <v>46298</v>
      </c>
      <c r="J2003">
        <v>0</v>
      </c>
      <c r="K2003">
        <v>0</v>
      </c>
      <c r="L2003">
        <v>0</v>
      </c>
      <c r="M2003">
        <v>2</v>
      </c>
      <c r="N2003">
        <f>_xlfn.XLOOKUP(A2003,'[1]Badge ID mapping'!B:B,'[1]Badge ID mapping'!D:D)</f>
        <v>11787128</v>
      </c>
    </row>
    <row r="2004" spans="1:14" x14ac:dyDescent="0.35">
      <c r="A2004" t="s">
        <v>3842</v>
      </c>
      <c r="B2004" t="s">
        <v>27</v>
      </c>
      <c r="C2004" t="s">
        <v>28</v>
      </c>
      <c r="E2004">
        <f>_xlfn.XLOOKUP(A2004,'[1]Badge ID mapping'!B:B,'[1]Badge ID mapping'!A:A)</f>
        <v>207159305</v>
      </c>
      <c r="F2004" t="s">
        <v>3843</v>
      </c>
      <c r="G2004" t="s">
        <v>48</v>
      </c>
      <c r="H2004" t="s">
        <v>164</v>
      </c>
      <c r="I2004" s="3">
        <v>46300</v>
      </c>
      <c r="J2004">
        <v>0</v>
      </c>
      <c r="K2004">
        <v>0</v>
      </c>
      <c r="L2004">
        <v>0</v>
      </c>
      <c r="M2004">
        <v>2</v>
      </c>
      <c r="N2004">
        <f>_xlfn.XLOOKUP(A2004,'[1]Badge ID mapping'!B:B,'[1]Badge ID mapping'!D:D)</f>
        <v>12894459</v>
      </c>
    </row>
    <row r="2005" spans="1:14" x14ac:dyDescent="0.35">
      <c r="A2005" t="s">
        <v>3844</v>
      </c>
      <c r="B2005" t="s">
        <v>27</v>
      </c>
      <c r="C2005" t="s">
        <v>28</v>
      </c>
      <c r="E2005">
        <f>_xlfn.XLOOKUP(A2005,'[1]Badge ID mapping'!B:B,'[1]Badge ID mapping'!A:A)</f>
        <v>208575714</v>
      </c>
      <c r="F2005" t="s">
        <v>3845</v>
      </c>
      <c r="G2005" t="s">
        <v>48</v>
      </c>
      <c r="H2005" t="s">
        <v>164</v>
      </c>
      <c r="I2005" s="3">
        <v>46298</v>
      </c>
      <c r="J2005">
        <v>0</v>
      </c>
      <c r="K2005">
        <v>0</v>
      </c>
      <c r="L2005">
        <v>0</v>
      </c>
      <c r="M2005">
        <v>2</v>
      </c>
      <c r="N2005">
        <f>_xlfn.XLOOKUP(A2005,'[1]Badge ID mapping'!B:B,'[1]Badge ID mapping'!D:D)</f>
        <v>11478204</v>
      </c>
    </row>
    <row r="2006" spans="1:14" x14ac:dyDescent="0.35">
      <c r="A2006" t="s">
        <v>3846</v>
      </c>
      <c r="B2006" t="s">
        <v>27</v>
      </c>
      <c r="C2006" t="s">
        <v>28</v>
      </c>
      <c r="E2006">
        <f>_xlfn.XLOOKUP(A2006,'[1]Badge ID mapping'!B:B,'[1]Badge ID mapping'!A:A)</f>
        <v>208702270</v>
      </c>
      <c r="F2006" t="s">
        <v>3847</v>
      </c>
      <c r="G2006" t="s">
        <v>48</v>
      </c>
      <c r="H2006" t="s">
        <v>164</v>
      </c>
      <c r="I2006" s="3">
        <v>46299</v>
      </c>
      <c r="J2006">
        <v>0</v>
      </c>
      <c r="K2006">
        <v>0</v>
      </c>
      <c r="L2006">
        <v>0</v>
      </c>
      <c r="M2006">
        <v>2</v>
      </c>
      <c r="N2006">
        <f>_xlfn.XLOOKUP(A2006,'[1]Badge ID mapping'!B:B,'[1]Badge ID mapping'!D:D)</f>
        <v>13674005</v>
      </c>
    </row>
    <row r="2007" spans="1:14" x14ac:dyDescent="0.35">
      <c r="A2007" t="s">
        <v>3848</v>
      </c>
      <c r="B2007" t="s">
        <v>27</v>
      </c>
      <c r="C2007" t="s">
        <v>28</v>
      </c>
      <c r="E2007">
        <f>_xlfn.XLOOKUP(A2007,'[1]Badge ID mapping'!B:B,'[1]Badge ID mapping'!A:A)</f>
        <v>208705760</v>
      </c>
      <c r="F2007" t="s">
        <v>3849</v>
      </c>
      <c r="G2007" t="s">
        <v>48</v>
      </c>
      <c r="H2007" t="s">
        <v>164</v>
      </c>
      <c r="I2007" s="3">
        <v>46300</v>
      </c>
      <c r="J2007">
        <v>0</v>
      </c>
      <c r="K2007">
        <v>0</v>
      </c>
      <c r="L2007">
        <v>0</v>
      </c>
      <c r="M2007">
        <v>2</v>
      </c>
      <c r="N2007">
        <f>_xlfn.XLOOKUP(A2007,'[1]Badge ID mapping'!B:B,'[1]Badge ID mapping'!D:D)</f>
        <v>14530528</v>
      </c>
    </row>
    <row r="2008" spans="1:14" x14ac:dyDescent="0.35">
      <c r="A2008" t="s">
        <v>3850</v>
      </c>
      <c r="B2008" t="s">
        <v>27</v>
      </c>
      <c r="C2008" t="s">
        <v>28</v>
      </c>
      <c r="E2008">
        <f>_xlfn.XLOOKUP(A2008,'[1]Badge ID mapping'!B:B,'[1]Badge ID mapping'!A:A)</f>
        <v>208705733</v>
      </c>
      <c r="F2008" t="s">
        <v>3851</v>
      </c>
      <c r="G2008" t="s">
        <v>48</v>
      </c>
      <c r="H2008" t="s">
        <v>164</v>
      </c>
      <c r="I2008" s="3">
        <v>46300</v>
      </c>
      <c r="J2008">
        <v>0</v>
      </c>
      <c r="K2008">
        <v>0</v>
      </c>
      <c r="L2008">
        <v>0</v>
      </c>
      <c r="M2008">
        <v>2</v>
      </c>
      <c r="N2008">
        <f>_xlfn.XLOOKUP(A2008,'[1]Badge ID mapping'!B:B,'[1]Badge ID mapping'!D:D)</f>
        <v>14155176</v>
      </c>
    </row>
    <row r="2009" spans="1:14" x14ac:dyDescent="0.35">
      <c r="A2009" t="s">
        <v>3852</v>
      </c>
      <c r="B2009" t="s">
        <v>27</v>
      </c>
      <c r="C2009" t="s">
        <v>28</v>
      </c>
      <c r="E2009">
        <f>_xlfn.XLOOKUP(A2009,'[1]Badge ID mapping'!B:B,'[1]Badge ID mapping'!A:A)</f>
        <v>208705719</v>
      </c>
      <c r="F2009" t="s">
        <v>3853</v>
      </c>
      <c r="G2009" t="s">
        <v>48</v>
      </c>
      <c r="H2009" t="s">
        <v>164</v>
      </c>
      <c r="I2009" s="3">
        <v>46300</v>
      </c>
      <c r="J2009">
        <v>0</v>
      </c>
      <c r="K2009">
        <v>0</v>
      </c>
      <c r="L2009">
        <v>0</v>
      </c>
      <c r="M2009">
        <v>2</v>
      </c>
      <c r="N2009">
        <f>_xlfn.XLOOKUP(A2009,'[1]Badge ID mapping'!B:B,'[1]Badge ID mapping'!D:D)</f>
        <v>11075491</v>
      </c>
    </row>
    <row r="2010" spans="1:14" x14ac:dyDescent="0.35">
      <c r="A2010" t="s">
        <v>3854</v>
      </c>
      <c r="B2010" t="s">
        <v>27</v>
      </c>
      <c r="C2010" t="s">
        <v>28</v>
      </c>
      <c r="E2010">
        <f>_xlfn.XLOOKUP(A2010,'[1]Badge ID mapping'!B:B,'[1]Badge ID mapping'!A:A)</f>
        <v>208575666</v>
      </c>
      <c r="F2010" t="s">
        <v>3855</v>
      </c>
      <c r="G2010" t="s">
        <v>48</v>
      </c>
      <c r="H2010" t="s">
        <v>164</v>
      </c>
      <c r="I2010" s="3">
        <v>46298</v>
      </c>
      <c r="J2010">
        <v>0</v>
      </c>
      <c r="K2010">
        <v>0</v>
      </c>
      <c r="L2010">
        <v>0</v>
      </c>
      <c r="M2010">
        <v>2</v>
      </c>
      <c r="N2010">
        <f>_xlfn.XLOOKUP(A2010,'[1]Badge ID mapping'!B:B,'[1]Badge ID mapping'!D:D)</f>
        <v>14993816</v>
      </c>
    </row>
    <row r="2011" spans="1:14" x14ac:dyDescent="0.35">
      <c r="A2011" t="s">
        <v>3856</v>
      </c>
      <c r="B2011" t="s">
        <v>27</v>
      </c>
      <c r="C2011" t="s">
        <v>28</v>
      </c>
      <c r="E2011">
        <f>_xlfn.XLOOKUP(A2011,'[1]Badge ID mapping'!B:B,'[1]Badge ID mapping'!A:A)</f>
        <v>208705757</v>
      </c>
      <c r="F2011" t="s">
        <v>2755</v>
      </c>
      <c r="G2011" t="s">
        <v>48</v>
      </c>
      <c r="H2011" t="s">
        <v>164</v>
      </c>
      <c r="I2011" s="3">
        <v>46300</v>
      </c>
      <c r="J2011">
        <v>0</v>
      </c>
      <c r="K2011">
        <v>0</v>
      </c>
      <c r="L2011">
        <v>0</v>
      </c>
      <c r="M2011">
        <v>2</v>
      </c>
      <c r="N2011">
        <f>_xlfn.XLOOKUP(A2011,'[1]Badge ID mapping'!B:B,'[1]Badge ID mapping'!D:D)</f>
        <v>13102147</v>
      </c>
    </row>
    <row r="2012" spans="1:14" x14ac:dyDescent="0.35">
      <c r="A2012" t="s">
        <v>3857</v>
      </c>
      <c r="B2012" t="s">
        <v>27</v>
      </c>
      <c r="C2012" t="s">
        <v>28</v>
      </c>
      <c r="E2012">
        <f>_xlfn.XLOOKUP(A2012,'[1]Badge ID mapping'!B:B,'[1]Badge ID mapping'!A:A)</f>
        <v>207225388</v>
      </c>
      <c r="F2012" t="s">
        <v>3858</v>
      </c>
      <c r="G2012" t="s">
        <v>48</v>
      </c>
      <c r="H2012" t="s">
        <v>164</v>
      </c>
      <c r="I2012" s="3">
        <v>46300</v>
      </c>
      <c r="J2012">
        <v>0</v>
      </c>
      <c r="K2012">
        <v>0</v>
      </c>
      <c r="L2012">
        <v>0</v>
      </c>
      <c r="M2012">
        <v>2</v>
      </c>
      <c r="N2012">
        <f>_xlfn.XLOOKUP(A2012,'[1]Badge ID mapping'!B:B,'[1]Badge ID mapping'!D:D)</f>
        <v>14234412</v>
      </c>
    </row>
    <row r="2013" spans="1:14" x14ac:dyDescent="0.35">
      <c r="A2013" t="s">
        <v>3859</v>
      </c>
      <c r="B2013" t="s">
        <v>27</v>
      </c>
      <c r="C2013" t="s">
        <v>28</v>
      </c>
      <c r="E2013">
        <f>_xlfn.XLOOKUP(A2013,'[1]Badge ID mapping'!B:B,'[1]Badge ID mapping'!A:A)</f>
        <v>207240188</v>
      </c>
      <c r="F2013" t="s">
        <v>3860</v>
      </c>
      <c r="G2013" t="s">
        <v>48</v>
      </c>
      <c r="H2013" t="s">
        <v>164</v>
      </c>
      <c r="I2013" s="3">
        <v>46298</v>
      </c>
      <c r="J2013">
        <v>0</v>
      </c>
      <c r="K2013">
        <v>0</v>
      </c>
      <c r="L2013">
        <v>0</v>
      </c>
      <c r="M2013">
        <v>2</v>
      </c>
      <c r="N2013">
        <f>_xlfn.XLOOKUP(A2013,'[1]Badge ID mapping'!B:B,'[1]Badge ID mapping'!D:D)</f>
        <v>14131480</v>
      </c>
    </row>
    <row r="2014" spans="1:14" x14ac:dyDescent="0.35">
      <c r="A2014" t="s">
        <v>3861</v>
      </c>
      <c r="B2014" t="s">
        <v>27</v>
      </c>
      <c r="C2014" t="s">
        <v>28</v>
      </c>
      <c r="E2014">
        <f>_xlfn.XLOOKUP(A2014,'[1]Badge ID mapping'!B:B,'[1]Badge ID mapping'!A:A)</f>
        <v>208690502</v>
      </c>
      <c r="F2014" t="s">
        <v>3862</v>
      </c>
      <c r="G2014" t="s">
        <v>48</v>
      </c>
      <c r="H2014" t="s">
        <v>164</v>
      </c>
      <c r="I2014" s="3">
        <v>46298</v>
      </c>
      <c r="J2014">
        <v>0</v>
      </c>
      <c r="K2014">
        <v>0</v>
      </c>
      <c r="L2014">
        <v>0</v>
      </c>
      <c r="M2014">
        <v>2</v>
      </c>
      <c r="N2014">
        <f>_xlfn.XLOOKUP(A2014,'[1]Badge ID mapping'!B:B,'[1]Badge ID mapping'!D:D)</f>
        <v>13495034</v>
      </c>
    </row>
    <row r="2015" spans="1:14" x14ac:dyDescent="0.35">
      <c r="A2015" t="s">
        <v>3863</v>
      </c>
      <c r="B2015" t="s">
        <v>23</v>
      </c>
      <c r="C2015" t="s">
        <v>31</v>
      </c>
      <c r="E2015">
        <f>_xlfn.XLOOKUP(A2015,'[1]Badge ID mapping'!B:B,'[1]Badge ID mapping'!A:A)</f>
        <v>208705718</v>
      </c>
      <c r="F2015" t="s">
        <v>3864</v>
      </c>
      <c r="G2015" t="s">
        <v>48</v>
      </c>
      <c r="H2015" t="s">
        <v>164</v>
      </c>
      <c r="I2015" s="3">
        <v>46300</v>
      </c>
      <c r="J2015">
        <v>0</v>
      </c>
      <c r="K2015">
        <v>0</v>
      </c>
      <c r="L2015">
        <v>0</v>
      </c>
      <c r="M2015">
        <v>0</v>
      </c>
      <c r="N2015">
        <f>_xlfn.XLOOKUP(A2015,'[1]Badge ID mapping'!B:B,'[1]Badge ID mapping'!D:D)</f>
        <v>14361789</v>
      </c>
    </row>
    <row r="2016" spans="1:14" x14ac:dyDescent="0.35">
      <c r="A2016" t="s">
        <v>3865</v>
      </c>
      <c r="B2016" t="s">
        <v>23</v>
      </c>
      <c r="C2016" t="s">
        <v>31</v>
      </c>
      <c r="E2016">
        <f>_xlfn.XLOOKUP(A2016,'[1]Badge ID mapping'!B:B,'[1]Badge ID mapping'!A:A)</f>
        <v>208705735</v>
      </c>
      <c r="F2016" t="s">
        <v>716</v>
      </c>
      <c r="G2016" t="s">
        <v>48</v>
      </c>
      <c r="H2016" t="s">
        <v>164</v>
      </c>
      <c r="I2016" s="3">
        <v>46300</v>
      </c>
      <c r="J2016">
        <v>0</v>
      </c>
      <c r="K2016">
        <v>0</v>
      </c>
      <c r="L2016">
        <v>0</v>
      </c>
      <c r="M2016">
        <v>0</v>
      </c>
      <c r="N2016">
        <f>_xlfn.XLOOKUP(A2016,'[1]Badge ID mapping'!B:B,'[1]Badge ID mapping'!D:D)</f>
        <v>11031084</v>
      </c>
    </row>
    <row r="2017" spans="1:14" x14ac:dyDescent="0.35">
      <c r="A2017" t="s">
        <v>3866</v>
      </c>
      <c r="B2017" t="s">
        <v>21</v>
      </c>
      <c r="C2017" t="s">
        <v>22</v>
      </c>
      <c r="E2017">
        <f>_xlfn.XLOOKUP(A2017,'[1]Badge ID mapping'!B:B,'[1]Badge ID mapping'!A:A)</f>
        <v>208491306</v>
      </c>
      <c r="F2017" t="s">
        <v>3867</v>
      </c>
      <c r="G2017" t="s">
        <v>48</v>
      </c>
      <c r="H2017" t="s">
        <v>164</v>
      </c>
      <c r="I2017" s="3">
        <v>46300</v>
      </c>
      <c r="J2017">
        <v>0</v>
      </c>
      <c r="K2017">
        <v>0</v>
      </c>
      <c r="L2017">
        <v>0</v>
      </c>
      <c r="M2017">
        <v>2</v>
      </c>
      <c r="N2017">
        <f>_xlfn.XLOOKUP(A2017,'[1]Badge ID mapping'!B:B,'[1]Badge ID mapping'!D:D)</f>
        <v>14369458</v>
      </c>
    </row>
    <row r="2018" spans="1:14" x14ac:dyDescent="0.35">
      <c r="A2018" t="s">
        <v>3868</v>
      </c>
      <c r="B2018" t="s">
        <v>21</v>
      </c>
      <c r="C2018" t="s">
        <v>22</v>
      </c>
      <c r="E2018">
        <f>_xlfn.XLOOKUP(A2018,'[1]Badge ID mapping'!B:B,'[1]Badge ID mapping'!A:A)</f>
        <v>208690507</v>
      </c>
      <c r="F2018" t="s">
        <v>3869</v>
      </c>
      <c r="G2018" t="s">
        <v>48</v>
      </c>
      <c r="H2018" t="s">
        <v>164</v>
      </c>
      <c r="I2018" s="3">
        <v>46298</v>
      </c>
      <c r="J2018">
        <v>0</v>
      </c>
      <c r="K2018">
        <v>0</v>
      </c>
      <c r="L2018">
        <v>0</v>
      </c>
      <c r="M2018">
        <v>2</v>
      </c>
      <c r="N2018">
        <f>_xlfn.XLOOKUP(A2018,'[1]Badge ID mapping'!B:B,'[1]Badge ID mapping'!D:D)</f>
        <v>15254341</v>
      </c>
    </row>
    <row r="2019" spans="1:14" x14ac:dyDescent="0.35">
      <c r="A2019" t="s">
        <v>3870</v>
      </c>
      <c r="B2019" t="s">
        <v>21</v>
      </c>
      <c r="C2019" t="s">
        <v>22</v>
      </c>
      <c r="E2019">
        <f>_xlfn.XLOOKUP(A2019,'[1]Badge ID mapping'!B:B,'[1]Badge ID mapping'!A:A)</f>
        <v>208705731</v>
      </c>
      <c r="F2019" t="s">
        <v>3871</v>
      </c>
      <c r="G2019" t="s">
        <v>48</v>
      </c>
      <c r="H2019" t="s">
        <v>164</v>
      </c>
      <c r="I2019" s="3">
        <v>46300</v>
      </c>
      <c r="J2019">
        <v>0</v>
      </c>
      <c r="K2019">
        <v>0</v>
      </c>
      <c r="L2019">
        <v>0</v>
      </c>
      <c r="M2019">
        <v>2</v>
      </c>
      <c r="N2019">
        <f>_xlfn.XLOOKUP(A2019,'[1]Badge ID mapping'!B:B,'[1]Badge ID mapping'!D:D)</f>
        <v>14193145</v>
      </c>
    </row>
    <row r="2020" spans="1:14" x14ac:dyDescent="0.35">
      <c r="A2020" t="s">
        <v>3872</v>
      </c>
      <c r="B2020" t="s">
        <v>21</v>
      </c>
      <c r="C2020" t="s">
        <v>22</v>
      </c>
      <c r="E2020">
        <f>_xlfn.XLOOKUP(A2020,'[1]Badge ID mapping'!B:B,'[1]Badge ID mapping'!A:A)</f>
        <v>208702248</v>
      </c>
      <c r="F2020" t="s">
        <v>3873</v>
      </c>
      <c r="G2020" t="s">
        <v>48</v>
      </c>
      <c r="H2020" t="s">
        <v>164</v>
      </c>
      <c r="I2020" s="3">
        <v>46299</v>
      </c>
      <c r="J2020">
        <v>0</v>
      </c>
      <c r="K2020">
        <v>0</v>
      </c>
      <c r="L2020">
        <v>0</v>
      </c>
      <c r="M2020">
        <v>2</v>
      </c>
      <c r="N2020">
        <f>_xlfn.XLOOKUP(A2020,'[1]Badge ID mapping'!B:B,'[1]Badge ID mapping'!D:D)</f>
        <v>11979311</v>
      </c>
    </row>
    <row r="2021" spans="1:14" x14ac:dyDescent="0.35">
      <c r="A2021" t="s">
        <v>3874</v>
      </c>
      <c r="B2021" t="s">
        <v>21</v>
      </c>
      <c r="C2021" t="s">
        <v>22</v>
      </c>
      <c r="E2021">
        <f>_xlfn.XLOOKUP(A2021,'[1]Badge ID mapping'!B:B,'[1]Badge ID mapping'!A:A)</f>
        <v>208705759</v>
      </c>
      <c r="F2021" t="s">
        <v>3875</v>
      </c>
      <c r="G2021" t="s">
        <v>48</v>
      </c>
      <c r="H2021" t="s">
        <v>164</v>
      </c>
      <c r="I2021" s="3">
        <v>46300</v>
      </c>
      <c r="J2021">
        <v>0</v>
      </c>
      <c r="K2021">
        <v>0</v>
      </c>
      <c r="L2021">
        <v>0</v>
      </c>
      <c r="M2021">
        <v>2</v>
      </c>
      <c r="N2021">
        <f>_xlfn.XLOOKUP(A2021,'[1]Badge ID mapping'!B:B,'[1]Badge ID mapping'!D:D)</f>
        <v>13344972</v>
      </c>
    </row>
    <row r="2022" spans="1:14" x14ac:dyDescent="0.35">
      <c r="A2022" t="s">
        <v>3876</v>
      </c>
      <c r="B2022" t="s">
        <v>21</v>
      </c>
      <c r="C2022" t="s">
        <v>22</v>
      </c>
      <c r="E2022">
        <f>_xlfn.XLOOKUP(A2022,'[1]Badge ID mapping'!B:B,'[1]Badge ID mapping'!A:A)</f>
        <v>208705726</v>
      </c>
      <c r="F2022" t="s">
        <v>3877</v>
      </c>
      <c r="G2022" t="s">
        <v>48</v>
      </c>
      <c r="H2022" t="s">
        <v>164</v>
      </c>
      <c r="I2022" s="3">
        <v>46300</v>
      </c>
      <c r="J2022">
        <v>0</v>
      </c>
      <c r="K2022">
        <v>0</v>
      </c>
      <c r="L2022">
        <v>0</v>
      </c>
      <c r="M2022">
        <v>2</v>
      </c>
      <c r="N2022">
        <f>_xlfn.XLOOKUP(A2022,'[1]Badge ID mapping'!B:B,'[1]Badge ID mapping'!D:D)</f>
        <v>13565464</v>
      </c>
    </row>
    <row r="2023" spans="1:14" x14ac:dyDescent="0.35">
      <c r="A2023" t="s">
        <v>3878</v>
      </c>
      <c r="B2023" t="s">
        <v>21</v>
      </c>
      <c r="C2023" t="s">
        <v>22</v>
      </c>
      <c r="E2023">
        <f>_xlfn.XLOOKUP(A2023,'[1]Badge ID mapping'!B:B,'[1]Badge ID mapping'!A:A)</f>
        <v>208449430</v>
      </c>
      <c r="F2023" t="s">
        <v>3879</v>
      </c>
      <c r="G2023" t="s">
        <v>48</v>
      </c>
      <c r="H2023" t="s">
        <v>164</v>
      </c>
      <c r="I2023" s="3">
        <v>46299</v>
      </c>
      <c r="J2023">
        <v>0</v>
      </c>
      <c r="K2023">
        <v>0</v>
      </c>
      <c r="L2023">
        <v>0</v>
      </c>
      <c r="M2023">
        <v>2</v>
      </c>
      <c r="N2023">
        <f>_xlfn.XLOOKUP(A2023,'[1]Badge ID mapping'!B:B,'[1]Badge ID mapping'!D:D)</f>
        <v>11066474</v>
      </c>
    </row>
    <row r="2024" spans="1:14" x14ac:dyDescent="0.35">
      <c r="A2024" t="s">
        <v>3880</v>
      </c>
      <c r="B2024" t="s">
        <v>21</v>
      </c>
      <c r="C2024" t="s">
        <v>22</v>
      </c>
      <c r="E2024">
        <f>_xlfn.XLOOKUP(A2024,'[1]Badge ID mapping'!B:B,'[1]Badge ID mapping'!A:A)</f>
        <v>208690509</v>
      </c>
      <c r="F2024" t="s">
        <v>3881</v>
      </c>
      <c r="G2024" t="s">
        <v>48</v>
      </c>
      <c r="H2024" t="s">
        <v>164</v>
      </c>
      <c r="I2024" s="3">
        <v>46298</v>
      </c>
      <c r="J2024">
        <v>0</v>
      </c>
      <c r="K2024">
        <v>0</v>
      </c>
      <c r="L2024">
        <v>0</v>
      </c>
      <c r="M2024">
        <v>2</v>
      </c>
      <c r="N2024">
        <f>_xlfn.XLOOKUP(A2024,'[1]Badge ID mapping'!B:B,'[1]Badge ID mapping'!D:D)</f>
        <v>14772384</v>
      </c>
    </row>
    <row r="2025" spans="1:14" x14ac:dyDescent="0.35">
      <c r="A2025" t="s">
        <v>3882</v>
      </c>
      <c r="B2025" t="s">
        <v>21</v>
      </c>
      <c r="C2025" t="s">
        <v>22</v>
      </c>
      <c r="E2025">
        <f>_xlfn.XLOOKUP(A2025,'[1]Badge ID mapping'!B:B,'[1]Badge ID mapping'!A:A)</f>
        <v>208702264</v>
      </c>
      <c r="F2025" t="s">
        <v>3883</v>
      </c>
      <c r="G2025" t="s">
        <v>48</v>
      </c>
      <c r="H2025" t="s">
        <v>164</v>
      </c>
      <c r="I2025" s="3">
        <v>46299</v>
      </c>
      <c r="J2025">
        <v>0</v>
      </c>
      <c r="K2025">
        <v>0</v>
      </c>
      <c r="L2025">
        <v>0</v>
      </c>
      <c r="M2025">
        <v>2</v>
      </c>
      <c r="N2025">
        <f>_xlfn.XLOOKUP(A2025,'[1]Badge ID mapping'!B:B,'[1]Badge ID mapping'!D:D)</f>
        <v>255973</v>
      </c>
    </row>
    <row r="2026" spans="1:14" x14ac:dyDescent="0.35">
      <c r="A2026" t="s">
        <v>3884</v>
      </c>
      <c r="B2026" t="s">
        <v>21</v>
      </c>
      <c r="C2026" t="s">
        <v>22</v>
      </c>
      <c r="E2026" t="e">
        <f>_xlfn.XLOOKUP(A2026,'[1]Badge ID mapping'!B:B,'[1]Badge ID mapping'!A:A)</f>
        <v>#N/A</v>
      </c>
      <c r="F2026" t="s">
        <v>3885</v>
      </c>
      <c r="G2026" t="s">
        <v>48</v>
      </c>
      <c r="H2026" t="s">
        <v>164</v>
      </c>
      <c r="I2026" s="3">
        <v>46298</v>
      </c>
      <c r="J2026">
        <v>0</v>
      </c>
      <c r="K2026">
        <v>4</v>
      </c>
      <c r="L2026">
        <v>0</v>
      </c>
      <c r="M2026">
        <v>2</v>
      </c>
      <c r="N2026" t="e">
        <f>_xlfn.XLOOKUP(A2026,'[1]Badge ID mapping'!B:B,'[1]Badge ID mapping'!D:D)</f>
        <v>#N/A</v>
      </c>
    </row>
    <row r="2027" spans="1:14" x14ac:dyDescent="0.35">
      <c r="A2027" t="s">
        <v>3886</v>
      </c>
      <c r="B2027" t="s">
        <v>21</v>
      </c>
      <c r="C2027" t="s">
        <v>22</v>
      </c>
      <c r="E2027">
        <f>_xlfn.XLOOKUP(A2027,'[1]Badge ID mapping'!B:B,'[1]Badge ID mapping'!A:A)</f>
        <v>208593238</v>
      </c>
      <c r="F2027" t="s">
        <v>3887</v>
      </c>
      <c r="G2027" t="s">
        <v>48</v>
      </c>
      <c r="H2027" t="s">
        <v>164</v>
      </c>
      <c r="I2027" s="3">
        <v>46299</v>
      </c>
      <c r="J2027">
        <v>0</v>
      </c>
      <c r="K2027">
        <v>0</v>
      </c>
      <c r="L2027">
        <v>0</v>
      </c>
      <c r="M2027">
        <v>2</v>
      </c>
      <c r="N2027">
        <f>_xlfn.XLOOKUP(A2027,'[1]Badge ID mapping'!B:B,'[1]Badge ID mapping'!D:D)</f>
        <v>14502549</v>
      </c>
    </row>
    <row r="2028" spans="1:14" x14ac:dyDescent="0.35">
      <c r="A2028" t="s">
        <v>3888</v>
      </c>
      <c r="B2028" t="s">
        <v>21</v>
      </c>
      <c r="C2028" t="s">
        <v>22</v>
      </c>
      <c r="E2028">
        <f>_xlfn.XLOOKUP(A2028,'[1]Badge ID mapping'!B:B,'[1]Badge ID mapping'!A:A)</f>
        <v>208705756</v>
      </c>
      <c r="F2028" t="s">
        <v>3889</v>
      </c>
      <c r="G2028" t="s">
        <v>48</v>
      </c>
      <c r="H2028" t="s">
        <v>164</v>
      </c>
      <c r="I2028" s="3">
        <v>46300</v>
      </c>
      <c r="J2028">
        <v>0</v>
      </c>
      <c r="K2028">
        <v>0</v>
      </c>
      <c r="L2028">
        <v>0</v>
      </c>
      <c r="M2028">
        <v>2</v>
      </c>
      <c r="N2028">
        <f>_xlfn.XLOOKUP(A2028,'[1]Badge ID mapping'!B:B,'[1]Badge ID mapping'!D:D)</f>
        <v>14464782</v>
      </c>
    </row>
    <row r="2029" spans="1:14" x14ac:dyDescent="0.35">
      <c r="A2029" t="s">
        <v>3890</v>
      </c>
      <c r="B2029" t="s">
        <v>21</v>
      </c>
      <c r="C2029" t="s">
        <v>22</v>
      </c>
      <c r="E2029">
        <f>_xlfn.XLOOKUP(A2029,'[1]Badge ID mapping'!B:B,'[1]Badge ID mapping'!A:A)</f>
        <v>205385263</v>
      </c>
      <c r="F2029" t="s">
        <v>3891</v>
      </c>
      <c r="G2029" t="s">
        <v>48</v>
      </c>
      <c r="H2029" t="s">
        <v>164</v>
      </c>
      <c r="I2029" s="3">
        <v>46300</v>
      </c>
      <c r="J2029">
        <v>0</v>
      </c>
      <c r="K2029">
        <v>0</v>
      </c>
      <c r="L2029">
        <v>0</v>
      </c>
      <c r="M2029">
        <v>2</v>
      </c>
      <c r="N2029">
        <f>_xlfn.XLOOKUP(A2029,'[1]Badge ID mapping'!B:B,'[1]Badge ID mapping'!D:D)</f>
        <v>13918369</v>
      </c>
    </row>
    <row r="2030" spans="1:14" x14ac:dyDescent="0.35">
      <c r="A2030" t="s">
        <v>3892</v>
      </c>
      <c r="B2030" t="s">
        <v>21</v>
      </c>
      <c r="C2030" t="s">
        <v>22</v>
      </c>
      <c r="E2030">
        <f>_xlfn.XLOOKUP(A2030,'[1]Badge ID mapping'!B:B,'[1]Badge ID mapping'!A:A)</f>
        <v>208705716</v>
      </c>
      <c r="F2030" t="s">
        <v>3893</v>
      </c>
      <c r="G2030" t="s">
        <v>48</v>
      </c>
      <c r="H2030" t="s">
        <v>164</v>
      </c>
      <c r="I2030" s="3">
        <v>46300</v>
      </c>
      <c r="J2030">
        <v>0</v>
      </c>
      <c r="K2030">
        <v>0</v>
      </c>
      <c r="L2030">
        <v>0</v>
      </c>
      <c r="M2030">
        <v>2</v>
      </c>
      <c r="N2030">
        <f>_xlfn.XLOOKUP(A2030,'[1]Badge ID mapping'!B:B,'[1]Badge ID mapping'!D:D)</f>
        <v>14042466</v>
      </c>
    </row>
    <row r="2031" spans="1:14" x14ac:dyDescent="0.35">
      <c r="A2031" t="s">
        <v>3894</v>
      </c>
      <c r="B2031" t="s">
        <v>21</v>
      </c>
      <c r="C2031" t="s">
        <v>22</v>
      </c>
      <c r="E2031">
        <f>_xlfn.XLOOKUP(A2031,'[1]Badge ID mapping'!B:B,'[1]Badge ID mapping'!A:A)</f>
        <v>207240194</v>
      </c>
      <c r="F2031" t="s">
        <v>3895</v>
      </c>
      <c r="G2031" t="s">
        <v>48</v>
      </c>
      <c r="H2031" t="s">
        <v>164</v>
      </c>
      <c r="I2031" s="3">
        <v>46298</v>
      </c>
      <c r="J2031">
        <v>0</v>
      </c>
      <c r="K2031">
        <v>0</v>
      </c>
      <c r="L2031">
        <v>0</v>
      </c>
      <c r="M2031">
        <v>2</v>
      </c>
      <c r="N2031">
        <f>_xlfn.XLOOKUP(A2031,'[1]Badge ID mapping'!B:B,'[1]Badge ID mapping'!D:D)</f>
        <v>12829764</v>
      </c>
    </row>
    <row r="2032" spans="1:14" x14ac:dyDescent="0.35">
      <c r="A2032" t="s">
        <v>3896</v>
      </c>
      <c r="B2032" t="s">
        <v>27</v>
      </c>
      <c r="C2032" t="s">
        <v>28</v>
      </c>
      <c r="E2032">
        <f>_xlfn.XLOOKUP(A2032,'[1]Badge ID mapping'!B:B,'[1]Badge ID mapping'!A:A)</f>
        <v>208705752</v>
      </c>
      <c r="F2032" t="s">
        <v>3897</v>
      </c>
      <c r="G2032" t="s">
        <v>48</v>
      </c>
      <c r="H2032" t="s">
        <v>164</v>
      </c>
      <c r="I2032" s="3">
        <v>46300</v>
      </c>
      <c r="J2032">
        <v>0</v>
      </c>
      <c r="K2032">
        <v>0</v>
      </c>
      <c r="L2032">
        <v>0</v>
      </c>
      <c r="M2032">
        <v>2</v>
      </c>
      <c r="N2032">
        <f>_xlfn.XLOOKUP(A2032,'[1]Badge ID mapping'!B:B,'[1]Badge ID mapping'!D:D)</f>
        <v>14665551</v>
      </c>
    </row>
    <row r="2033" spans="1:14" x14ac:dyDescent="0.35">
      <c r="A2033" t="s">
        <v>3898</v>
      </c>
      <c r="B2033" t="s">
        <v>27</v>
      </c>
      <c r="C2033" t="s">
        <v>28</v>
      </c>
      <c r="E2033">
        <f>_xlfn.XLOOKUP(A2033,'[1]Badge ID mapping'!B:B,'[1]Badge ID mapping'!A:A)</f>
        <v>208705723</v>
      </c>
      <c r="F2033" t="s">
        <v>3899</v>
      </c>
      <c r="G2033" t="s">
        <v>48</v>
      </c>
      <c r="H2033" t="s">
        <v>164</v>
      </c>
      <c r="I2033" s="3">
        <v>46300</v>
      </c>
      <c r="J2033">
        <v>0</v>
      </c>
      <c r="K2033">
        <v>0</v>
      </c>
      <c r="L2033">
        <v>0</v>
      </c>
      <c r="M2033">
        <v>2</v>
      </c>
      <c r="N2033">
        <f>_xlfn.XLOOKUP(A2033,'[1]Badge ID mapping'!B:B,'[1]Badge ID mapping'!D:D)</f>
        <v>12156832</v>
      </c>
    </row>
    <row r="2034" spans="1:14" x14ac:dyDescent="0.35">
      <c r="A2034" t="s">
        <v>3900</v>
      </c>
      <c r="B2034" t="s">
        <v>27</v>
      </c>
      <c r="C2034" t="s">
        <v>28</v>
      </c>
      <c r="E2034">
        <f>_xlfn.XLOOKUP(A2034,'[1]Badge ID mapping'!B:B,'[1]Badge ID mapping'!A:A)</f>
        <v>208690510</v>
      </c>
      <c r="F2034" t="s">
        <v>3901</v>
      </c>
      <c r="G2034" t="s">
        <v>48</v>
      </c>
      <c r="H2034" t="s">
        <v>164</v>
      </c>
      <c r="I2034" s="3">
        <v>46298</v>
      </c>
      <c r="J2034">
        <v>0</v>
      </c>
      <c r="K2034">
        <v>0</v>
      </c>
      <c r="L2034">
        <v>0</v>
      </c>
      <c r="M2034">
        <v>2</v>
      </c>
      <c r="N2034">
        <f>_xlfn.XLOOKUP(A2034,'[1]Badge ID mapping'!B:B,'[1]Badge ID mapping'!D:D)</f>
        <v>12996830</v>
      </c>
    </row>
    <row r="2035" spans="1:14" x14ac:dyDescent="0.35">
      <c r="A2035" t="s">
        <v>3902</v>
      </c>
      <c r="B2035" t="s">
        <v>27</v>
      </c>
      <c r="C2035" t="s">
        <v>28</v>
      </c>
      <c r="E2035">
        <f>_xlfn.XLOOKUP(A2035,'[1]Badge ID mapping'!B:B,'[1]Badge ID mapping'!A:A)</f>
        <v>208702277</v>
      </c>
      <c r="F2035" t="s">
        <v>3903</v>
      </c>
      <c r="G2035" t="s">
        <v>48</v>
      </c>
      <c r="H2035" t="s">
        <v>164</v>
      </c>
      <c r="I2035" s="3">
        <v>46299</v>
      </c>
      <c r="J2035">
        <v>0</v>
      </c>
      <c r="K2035">
        <v>0</v>
      </c>
      <c r="L2035">
        <v>0</v>
      </c>
      <c r="M2035">
        <v>2</v>
      </c>
      <c r="N2035">
        <f>_xlfn.XLOOKUP(A2035,'[1]Badge ID mapping'!B:B,'[1]Badge ID mapping'!D:D)</f>
        <v>13280461</v>
      </c>
    </row>
    <row r="2036" spans="1:14" x14ac:dyDescent="0.35">
      <c r="A2036" t="s">
        <v>3904</v>
      </c>
      <c r="B2036" t="s">
        <v>27</v>
      </c>
      <c r="C2036" t="s">
        <v>28</v>
      </c>
      <c r="E2036">
        <f>_xlfn.XLOOKUP(A2036,'[1]Badge ID mapping'!B:B,'[1]Badge ID mapping'!A:A)</f>
        <v>208705736</v>
      </c>
      <c r="F2036" t="s">
        <v>3905</v>
      </c>
      <c r="G2036" t="s">
        <v>48</v>
      </c>
      <c r="H2036" t="s">
        <v>164</v>
      </c>
      <c r="I2036" s="3">
        <v>46300</v>
      </c>
      <c r="J2036">
        <v>0</v>
      </c>
      <c r="K2036">
        <v>0</v>
      </c>
      <c r="L2036">
        <v>0</v>
      </c>
      <c r="M2036">
        <v>2</v>
      </c>
      <c r="N2036">
        <f>_xlfn.XLOOKUP(A2036,'[1]Badge ID mapping'!B:B,'[1]Badge ID mapping'!D:D)</f>
        <v>11439506</v>
      </c>
    </row>
    <row r="2037" spans="1:14" x14ac:dyDescent="0.35">
      <c r="A2037" t="s">
        <v>3906</v>
      </c>
      <c r="B2037" t="s">
        <v>27</v>
      </c>
      <c r="C2037" t="s">
        <v>28</v>
      </c>
      <c r="E2037">
        <f>_xlfn.XLOOKUP(A2037,'[1]Badge ID mapping'!B:B,'[1]Badge ID mapping'!A:A)</f>
        <v>208671823</v>
      </c>
      <c r="F2037" t="s">
        <v>3907</v>
      </c>
      <c r="G2037" t="s">
        <v>48</v>
      </c>
      <c r="H2037" t="s">
        <v>164</v>
      </c>
      <c r="I2037" s="3">
        <v>46300</v>
      </c>
      <c r="J2037">
        <v>0</v>
      </c>
      <c r="K2037">
        <v>0</v>
      </c>
      <c r="L2037">
        <v>0</v>
      </c>
      <c r="M2037">
        <v>2</v>
      </c>
      <c r="N2037">
        <f>_xlfn.XLOOKUP(A2037,'[1]Badge ID mapping'!B:B,'[1]Badge ID mapping'!D:D)</f>
        <v>13218624</v>
      </c>
    </row>
    <row r="2038" spans="1:14" x14ac:dyDescent="0.35">
      <c r="A2038" t="s">
        <v>3908</v>
      </c>
      <c r="B2038" t="s">
        <v>27</v>
      </c>
      <c r="C2038" t="s">
        <v>28</v>
      </c>
      <c r="E2038">
        <f>_xlfn.XLOOKUP(A2038,'[1]Badge ID mapping'!B:B,'[1]Badge ID mapping'!A:A)</f>
        <v>208702262</v>
      </c>
      <c r="F2038" t="s">
        <v>3909</v>
      </c>
      <c r="G2038" t="s">
        <v>48</v>
      </c>
      <c r="H2038" t="s">
        <v>164</v>
      </c>
      <c r="I2038" s="3">
        <v>46299</v>
      </c>
      <c r="J2038">
        <v>0</v>
      </c>
      <c r="K2038">
        <v>0</v>
      </c>
      <c r="L2038">
        <v>0</v>
      </c>
      <c r="M2038">
        <v>2</v>
      </c>
      <c r="N2038">
        <f>_xlfn.XLOOKUP(A2038,'[1]Badge ID mapping'!B:B,'[1]Badge ID mapping'!D:D)</f>
        <v>11752871</v>
      </c>
    </row>
    <row r="2039" spans="1:14" x14ac:dyDescent="0.35">
      <c r="A2039" t="s">
        <v>3910</v>
      </c>
      <c r="B2039" t="s">
        <v>27</v>
      </c>
      <c r="C2039" t="s">
        <v>28</v>
      </c>
      <c r="E2039">
        <f>_xlfn.XLOOKUP(A2039,'[1]Badge ID mapping'!B:B,'[1]Badge ID mapping'!A:A)</f>
        <v>208705745</v>
      </c>
      <c r="F2039" t="s">
        <v>3911</v>
      </c>
      <c r="G2039" t="s">
        <v>48</v>
      </c>
      <c r="H2039" t="s">
        <v>164</v>
      </c>
      <c r="I2039" s="3">
        <v>46300</v>
      </c>
      <c r="J2039">
        <v>0</v>
      </c>
      <c r="K2039">
        <v>0</v>
      </c>
      <c r="L2039">
        <v>0</v>
      </c>
      <c r="M2039">
        <v>2</v>
      </c>
      <c r="N2039">
        <f>_xlfn.XLOOKUP(A2039,'[1]Badge ID mapping'!B:B,'[1]Badge ID mapping'!D:D)</f>
        <v>11011876</v>
      </c>
    </row>
    <row r="2040" spans="1:14" x14ac:dyDescent="0.35">
      <c r="A2040" t="s">
        <v>3912</v>
      </c>
      <c r="B2040" t="s">
        <v>27</v>
      </c>
      <c r="C2040" t="s">
        <v>28</v>
      </c>
      <c r="E2040">
        <f>_xlfn.XLOOKUP(A2040,'[1]Badge ID mapping'!B:B,'[1]Badge ID mapping'!A:A)</f>
        <v>208705762</v>
      </c>
      <c r="F2040" t="s">
        <v>3913</v>
      </c>
      <c r="G2040" t="s">
        <v>48</v>
      </c>
      <c r="H2040" t="s">
        <v>164</v>
      </c>
      <c r="I2040" s="3">
        <v>46300</v>
      </c>
      <c r="J2040">
        <v>0</v>
      </c>
      <c r="K2040">
        <v>0</v>
      </c>
      <c r="L2040">
        <v>0</v>
      </c>
      <c r="M2040">
        <v>2</v>
      </c>
      <c r="N2040">
        <f>_xlfn.XLOOKUP(A2040,'[1]Badge ID mapping'!B:B,'[1]Badge ID mapping'!D:D)</f>
        <v>215974</v>
      </c>
    </row>
    <row r="2041" spans="1:14" x14ac:dyDescent="0.35">
      <c r="A2041" t="s">
        <v>3914</v>
      </c>
      <c r="B2041" t="s">
        <v>27</v>
      </c>
      <c r="C2041" t="s">
        <v>28</v>
      </c>
      <c r="D2041" t="s">
        <v>28</v>
      </c>
      <c r="E2041">
        <f>_xlfn.XLOOKUP(A2041,'[1]Badge ID mapping'!B:B,'[1]Badge ID mapping'!A:A)</f>
        <v>112012656</v>
      </c>
      <c r="F2041" t="s">
        <v>3915</v>
      </c>
      <c r="G2041" t="s">
        <v>18</v>
      </c>
      <c r="H2041" t="s">
        <v>19</v>
      </c>
      <c r="I2041" s="3">
        <v>46092</v>
      </c>
      <c r="J2041">
        <v>17</v>
      </c>
      <c r="K2041">
        <v>210</v>
      </c>
      <c r="L2041">
        <v>3</v>
      </c>
      <c r="M2041">
        <v>5</v>
      </c>
      <c r="N2041">
        <f>_xlfn.XLOOKUP(A2041,'[1]Badge ID mapping'!B:B,'[1]Badge ID mapping'!D:D)</f>
        <v>11367746</v>
      </c>
    </row>
    <row r="2042" spans="1:14" x14ac:dyDescent="0.35">
      <c r="A2042" t="s">
        <v>3916</v>
      </c>
      <c r="B2042" t="s">
        <v>15</v>
      </c>
      <c r="C2042" t="s">
        <v>15</v>
      </c>
      <c r="D2042" t="s">
        <v>16</v>
      </c>
      <c r="E2042">
        <f>_xlfn.XLOOKUP(A2042,'[1]Badge ID mapping'!B:B,'[1]Badge ID mapping'!A:A)</f>
        <v>203246380</v>
      </c>
      <c r="F2042" t="s">
        <v>3917</v>
      </c>
      <c r="G2042" t="s">
        <v>18</v>
      </c>
      <c r="H2042" t="s">
        <v>19</v>
      </c>
      <c r="I2042" s="3">
        <v>45403</v>
      </c>
      <c r="J2042">
        <v>9</v>
      </c>
      <c r="K2042">
        <v>53</v>
      </c>
      <c r="L2042">
        <v>2</v>
      </c>
      <c r="M2042">
        <v>5</v>
      </c>
      <c r="N2042">
        <f>_xlfn.XLOOKUP(A2042,'[1]Badge ID mapping'!B:B,'[1]Badge ID mapping'!D:D)</f>
        <v>11171030</v>
      </c>
    </row>
    <row r="2043" spans="1:14" x14ac:dyDescent="0.35">
      <c r="A2043" t="s">
        <v>3918</v>
      </c>
      <c r="B2043" t="s">
        <v>23</v>
      </c>
      <c r="C2043" t="s">
        <v>102</v>
      </c>
      <c r="D2043" t="s">
        <v>31</v>
      </c>
      <c r="E2043">
        <f>_xlfn.XLOOKUP(A2043,'[1]Badge ID mapping'!B:B,'[1]Badge ID mapping'!A:A)</f>
        <v>204939890</v>
      </c>
      <c r="F2043" t="s">
        <v>3919</v>
      </c>
      <c r="G2043" t="s">
        <v>18</v>
      </c>
      <c r="H2043" t="s">
        <v>19</v>
      </c>
      <c r="I2043" s="3">
        <v>45704</v>
      </c>
      <c r="J2043">
        <v>20</v>
      </c>
      <c r="K2043">
        <v>104</v>
      </c>
      <c r="L2043">
        <v>4</v>
      </c>
      <c r="M2043">
        <v>5</v>
      </c>
      <c r="N2043">
        <f>_xlfn.XLOOKUP(A2043,'[1]Badge ID mapping'!B:B,'[1]Badge ID mapping'!D:D)</f>
        <v>12513937</v>
      </c>
    </row>
    <row r="2044" spans="1:14" x14ac:dyDescent="0.35">
      <c r="A2044" t="s">
        <v>3920</v>
      </c>
      <c r="B2044" t="s">
        <v>15</v>
      </c>
      <c r="C2044" t="s">
        <v>16</v>
      </c>
      <c r="D2044" t="s">
        <v>34</v>
      </c>
      <c r="E2044">
        <f>_xlfn.XLOOKUP(A2044,'[1]Badge ID mapping'!B:B,'[1]Badge ID mapping'!A:A)</f>
        <v>207184895</v>
      </c>
      <c r="F2044" t="s">
        <v>3921</v>
      </c>
      <c r="G2044" t="s">
        <v>18</v>
      </c>
      <c r="H2044" t="s">
        <v>19</v>
      </c>
      <c r="I2044" s="3">
        <v>46250</v>
      </c>
      <c r="J2044">
        <v>18</v>
      </c>
      <c r="K2044">
        <v>212</v>
      </c>
      <c r="L2044">
        <v>3</v>
      </c>
      <c r="M2044">
        <v>5</v>
      </c>
      <c r="N2044">
        <f>_xlfn.XLOOKUP(A2044,'[1]Badge ID mapping'!B:B,'[1]Badge ID mapping'!D:D)</f>
        <v>13474314</v>
      </c>
    </row>
    <row r="2045" spans="1:14" x14ac:dyDescent="0.35">
      <c r="A2045" t="s">
        <v>3922</v>
      </c>
      <c r="B2045" t="s">
        <v>21</v>
      </c>
      <c r="C2045" t="s">
        <v>22</v>
      </c>
      <c r="D2045" t="s">
        <v>28</v>
      </c>
      <c r="E2045">
        <f>_xlfn.XLOOKUP(A2045,'[1]Badge ID mapping'!B:B,'[1]Badge ID mapping'!A:A)</f>
        <v>203247809</v>
      </c>
      <c r="F2045" t="s">
        <v>3923</v>
      </c>
      <c r="G2045" t="s">
        <v>18</v>
      </c>
      <c r="H2045" t="s">
        <v>19</v>
      </c>
      <c r="I2045" s="3">
        <v>45403</v>
      </c>
      <c r="J2045">
        <v>18</v>
      </c>
      <c r="K2045">
        <v>73</v>
      </c>
      <c r="L2045">
        <v>3</v>
      </c>
      <c r="M2045">
        <v>5</v>
      </c>
      <c r="N2045">
        <f>_xlfn.XLOOKUP(A2045,'[1]Badge ID mapping'!B:B,'[1]Badge ID mapping'!D:D)</f>
        <v>12842461</v>
      </c>
    </row>
    <row r="2046" spans="1:14" x14ac:dyDescent="0.35">
      <c r="A2046" t="s">
        <v>3924</v>
      </c>
      <c r="B2046" t="s">
        <v>23</v>
      </c>
      <c r="C2046" t="s">
        <v>31</v>
      </c>
      <c r="D2046" t="s">
        <v>44</v>
      </c>
      <c r="E2046">
        <f>_xlfn.XLOOKUP(A2046,'[1]Badge ID mapping'!B:B,'[1]Badge ID mapping'!A:A)</f>
        <v>206609839</v>
      </c>
      <c r="F2046" t="s">
        <v>3925</v>
      </c>
      <c r="G2046" t="s">
        <v>18</v>
      </c>
      <c r="H2046" t="s">
        <v>19</v>
      </c>
      <c r="I2046" s="3">
        <v>45975</v>
      </c>
      <c r="J2046">
        <v>48</v>
      </c>
      <c r="K2046">
        <v>63</v>
      </c>
      <c r="L2046">
        <v>3</v>
      </c>
      <c r="M2046">
        <v>5</v>
      </c>
      <c r="N2046">
        <f>_xlfn.XLOOKUP(A2046,'[1]Badge ID mapping'!B:B,'[1]Badge ID mapping'!D:D)</f>
        <v>14566445</v>
      </c>
    </row>
    <row r="2047" spans="1:14" x14ac:dyDescent="0.35">
      <c r="A2047" t="s">
        <v>3926</v>
      </c>
      <c r="B2047" t="s">
        <v>23</v>
      </c>
      <c r="C2047" t="s">
        <v>102</v>
      </c>
      <c r="D2047" t="s">
        <v>31</v>
      </c>
      <c r="E2047">
        <f>_xlfn.XLOOKUP(A2047,'[1]Badge ID mapping'!B:B,'[1]Badge ID mapping'!A:A)</f>
        <v>113314452</v>
      </c>
      <c r="F2047" t="s">
        <v>3927</v>
      </c>
      <c r="G2047" t="s">
        <v>18</v>
      </c>
      <c r="H2047" t="s">
        <v>19</v>
      </c>
      <c r="I2047" s="3">
        <v>46062</v>
      </c>
      <c r="J2047">
        <v>19</v>
      </c>
      <c r="K2047">
        <v>100</v>
      </c>
      <c r="L2047">
        <v>2</v>
      </c>
      <c r="M2047">
        <v>5</v>
      </c>
      <c r="N2047">
        <f>_xlfn.XLOOKUP(A2047,'[1]Badge ID mapping'!B:B,'[1]Badge ID mapping'!D:D)</f>
        <v>14575864</v>
      </c>
    </row>
    <row r="2048" spans="1:14" x14ac:dyDescent="0.35">
      <c r="A2048" t="s">
        <v>3928</v>
      </c>
      <c r="B2048" t="s">
        <v>23</v>
      </c>
      <c r="C2048" t="s">
        <v>31</v>
      </c>
      <c r="E2048">
        <f>_xlfn.XLOOKUP(A2048,'[1]Badge ID mapping'!B:B,'[1]Badge ID mapping'!A:A)</f>
        <v>205439560</v>
      </c>
      <c r="F2048" t="s">
        <v>3929</v>
      </c>
      <c r="G2048" t="s">
        <v>18</v>
      </c>
      <c r="H2048" t="s">
        <v>19</v>
      </c>
      <c r="I2048" s="3">
        <v>46111</v>
      </c>
      <c r="J2048">
        <v>0</v>
      </c>
      <c r="K2048">
        <v>0</v>
      </c>
      <c r="L2048">
        <v>3</v>
      </c>
      <c r="M2048">
        <v>5</v>
      </c>
      <c r="N2048">
        <f>_xlfn.XLOOKUP(A2048,'[1]Badge ID mapping'!B:B,'[1]Badge ID mapping'!D:D)</f>
        <v>14303760</v>
      </c>
    </row>
    <row r="2049" spans="1:14" x14ac:dyDescent="0.35">
      <c r="A2049" t="s">
        <v>3930</v>
      </c>
      <c r="B2049" t="s">
        <v>27</v>
      </c>
      <c r="C2049" t="s">
        <v>28</v>
      </c>
      <c r="D2049" t="s">
        <v>16</v>
      </c>
      <c r="E2049">
        <f>_xlfn.XLOOKUP(A2049,'[1]Badge ID mapping'!B:B,'[1]Badge ID mapping'!A:A)</f>
        <v>203778966</v>
      </c>
      <c r="F2049" t="s">
        <v>3931</v>
      </c>
      <c r="G2049" t="s">
        <v>18</v>
      </c>
      <c r="H2049" t="s">
        <v>19</v>
      </c>
      <c r="I2049" s="3">
        <v>45508</v>
      </c>
      <c r="J2049">
        <v>17</v>
      </c>
      <c r="K2049">
        <v>212</v>
      </c>
      <c r="L2049">
        <v>3</v>
      </c>
      <c r="M2049">
        <v>5</v>
      </c>
      <c r="N2049">
        <f>_xlfn.XLOOKUP(A2049,'[1]Badge ID mapping'!B:B,'[1]Badge ID mapping'!D:D)</f>
        <v>13041523</v>
      </c>
    </row>
    <row r="2050" spans="1:14" x14ac:dyDescent="0.35">
      <c r="A2050" t="s">
        <v>3932</v>
      </c>
      <c r="B2050" t="s">
        <v>21</v>
      </c>
      <c r="C2050" t="s">
        <v>22</v>
      </c>
      <c r="D2050" t="s">
        <v>28</v>
      </c>
      <c r="E2050">
        <f>_xlfn.XLOOKUP(A2050,'[1]Badge ID mapping'!B:B,'[1]Badge ID mapping'!A:A)</f>
        <v>204964669</v>
      </c>
      <c r="F2050" t="s">
        <v>3933</v>
      </c>
      <c r="G2050" t="s">
        <v>18</v>
      </c>
      <c r="H2050" t="s">
        <v>19</v>
      </c>
      <c r="I2050" s="3">
        <v>45711</v>
      </c>
      <c r="J2050">
        <v>17</v>
      </c>
      <c r="K2050">
        <v>113</v>
      </c>
      <c r="L2050">
        <v>2</v>
      </c>
      <c r="M2050">
        <v>5</v>
      </c>
      <c r="N2050">
        <f>_xlfn.XLOOKUP(A2050,'[1]Badge ID mapping'!B:B,'[1]Badge ID mapping'!D:D)</f>
        <v>12471423</v>
      </c>
    </row>
    <row r="2051" spans="1:14" x14ac:dyDescent="0.35">
      <c r="A2051" t="s">
        <v>3934</v>
      </c>
      <c r="B2051" t="s">
        <v>80</v>
      </c>
      <c r="C2051" t="s">
        <v>81</v>
      </c>
      <c r="D2051" t="s">
        <v>102</v>
      </c>
      <c r="E2051">
        <f>_xlfn.XLOOKUP(A2051,'[1]Badge ID mapping'!B:B,'[1]Badge ID mapping'!A:A)</f>
        <v>207184902</v>
      </c>
      <c r="F2051" t="s">
        <v>3935</v>
      </c>
      <c r="G2051" t="s">
        <v>18</v>
      </c>
      <c r="H2051" t="s">
        <v>19</v>
      </c>
      <c r="I2051" s="3">
        <v>46250</v>
      </c>
      <c r="J2051">
        <v>46</v>
      </c>
      <c r="K2051">
        <v>58</v>
      </c>
      <c r="L2051">
        <v>3</v>
      </c>
      <c r="M2051">
        <v>5</v>
      </c>
      <c r="N2051">
        <f>_xlfn.XLOOKUP(A2051,'[1]Badge ID mapping'!B:B,'[1]Badge ID mapping'!D:D)</f>
        <v>12179824</v>
      </c>
    </row>
    <row r="2052" spans="1:14" x14ac:dyDescent="0.35">
      <c r="A2052" t="s">
        <v>3936</v>
      </c>
      <c r="B2052" t="s">
        <v>15</v>
      </c>
      <c r="C2052" t="s">
        <v>15</v>
      </c>
      <c r="D2052" t="s">
        <v>16</v>
      </c>
      <c r="E2052">
        <f>_xlfn.XLOOKUP(A2052,'[1]Badge ID mapping'!B:B,'[1]Badge ID mapping'!A:A)</f>
        <v>206609833</v>
      </c>
      <c r="F2052" t="s">
        <v>1855</v>
      </c>
      <c r="G2052" t="s">
        <v>18</v>
      </c>
      <c r="H2052" t="s">
        <v>19</v>
      </c>
      <c r="I2052" s="3">
        <v>45975</v>
      </c>
      <c r="J2052">
        <v>7</v>
      </c>
      <c r="K2052">
        <v>78</v>
      </c>
      <c r="L2052">
        <v>2</v>
      </c>
      <c r="M2052">
        <v>5</v>
      </c>
      <c r="N2052">
        <f>_xlfn.XLOOKUP(A2052,'[1]Badge ID mapping'!B:B,'[1]Badge ID mapping'!D:D)</f>
        <v>11170679</v>
      </c>
    </row>
    <row r="2053" spans="1:14" x14ac:dyDescent="0.35">
      <c r="A2053" t="s">
        <v>3937</v>
      </c>
      <c r="B2053" t="s">
        <v>27</v>
      </c>
      <c r="C2053" t="s">
        <v>28</v>
      </c>
      <c r="D2053" t="s">
        <v>16</v>
      </c>
      <c r="E2053">
        <f>_xlfn.XLOOKUP(A2053,'[1]Badge ID mapping'!B:B,'[1]Badge ID mapping'!A:A)</f>
        <v>112181604</v>
      </c>
      <c r="F2053" t="s">
        <v>3938</v>
      </c>
      <c r="G2053" t="s">
        <v>18</v>
      </c>
      <c r="H2053" t="s">
        <v>19</v>
      </c>
      <c r="I2053" s="3">
        <v>44598</v>
      </c>
      <c r="J2053">
        <v>18</v>
      </c>
      <c r="K2053">
        <v>28</v>
      </c>
      <c r="L2053">
        <v>3</v>
      </c>
      <c r="M2053">
        <v>5</v>
      </c>
      <c r="N2053">
        <f>_xlfn.XLOOKUP(A2053,'[1]Badge ID mapping'!B:B,'[1]Badge ID mapping'!D:D)</f>
        <v>15384529</v>
      </c>
    </row>
    <row r="2054" spans="1:14" x14ac:dyDescent="0.35">
      <c r="A2054" t="s">
        <v>3939</v>
      </c>
      <c r="B2054" t="s">
        <v>23</v>
      </c>
      <c r="C2054" t="s">
        <v>31</v>
      </c>
      <c r="D2054" t="s">
        <v>3940</v>
      </c>
      <c r="E2054">
        <f>_xlfn.XLOOKUP(A2054,'[1]Badge ID mapping'!B:B,'[1]Badge ID mapping'!A:A)</f>
        <v>206609842</v>
      </c>
      <c r="F2054" t="s">
        <v>3941</v>
      </c>
      <c r="G2054" t="s">
        <v>18</v>
      </c>
      <c r="H2054" t="s">
        <v>19</v>
      </c>
      <c r="I2054" s="3">
        <v>45975</v>
      </c>
      <c r="J2054">
        <v>46</v>
      </c>
      <c r="K2054">
        <v>137</v>
      </c>
      <c r="L2054">
        <v>3</v>
      </c>
      <c r="M2054">
        <v>5</v>
      </c>
      <c r="N2054">
        <f>_xlfn.XLOOKUP(A2054,'[1]Badge ID mapping'!B:B,'[1]Badge ID mapping'!D:D)</f>
        <v>14676685</v>
      </c>
    </row>
    <row r="2055" spans="1:14" x14ac:dyDescent="0.35">
      <c r="A2055" t="s">
        <v>3942</v>
      </c>
      <c r="B2055" t="s">
        <v>27</v>
      </c>
      <c r="C2055" t="s">
        <v>28</v>
      </c>
      <c r="D2055" t="s">
        <v>28</v>
      </c>
      <c r="E2055">
        <f>_xlfn.XLOOKUP(A2055,'[1]Badge ID mapping'!B:B,'[1]Badge ID mapping'!A:A)</f>
        <v>203689395</v>
      </c>
      <c r="F2055" t="s">
        <v>3943</v>
      </c>
      <c r="G2055" t="s">
        <v>18</v>
      </c>
      <c r="H2055" t="s">
        <v>19</v>
      </c>
      <c r="I2055" s="3">
        <v>45487</v>
      </c>
      <c r="J2055">
        <v>17</v>
      </c>
      <c r="K2055">
        <v>176</v>
      </c>
      <c r="L2055">
        <v>3</v>
      </c>
      <c r="M2055">
        <v>5</v>
      </c>
      <c r="N2055">
        <f>_xlfn.XLOOKUP(A2055,'[1]Badge ID mapping'!B:B,'[1]Badge ID mapping'!D:D)</f>
        <v>11287308</v>
      </c>
    </row>
    <row r="2056" spans="1:14" x14ac:dyDescent="0.35">
      <c r="A2056" t="s">
        <v>3944</v>
      </c>
      <c r="B2056" t="s">
        <v>27</v>
      </c>
      <c r="C2056" t="s">
        <v>28</v>
      </c>
      <c r="D2056" t="s">
        <v>28</v>
      </c>
      <c r="E2056">
        <f>_xlfn.XLOOKUP(A2056,'[1]Badge ID mapping'!B:B,'[1]Badge ID mapping'!A:A)</f>
        <v>113296954</v>
      </c>
      <c r="F2056" t="s">
        <v>3945</v>
      </c>
      <c r="G2056" t="s">
        <v>18</v>
      </c>
      <c r="H2056" t="s">
        <v>19</v>
      </c>
      <c r="I2056" s="3">
        <v>45018</v>
      </c>
      <c r="J2056">
        <v>17</v>
      </c>
      <c r="K2056">
        <v>207</v>
      </c>
      <c r="L2056">
        <v>3</v>
      </c>
      <c r="M2056">
        <v>5</v>
      </c>
      <c r="N2056">
        <f>_xlfn.XLOOKUP(A2056,'[1]Badge ID mapping'!B:B,'[1]Badge ID mapping'!D:D)</f>
        <v>14196497</v>
      </c>
    </row>
    <row r="2057" spans="1:14" x14ac:dyDescent="0.35">
      <c r="A2057" t="s">
        <v>3946</v>
      </c>
      <c r="B2057" t="s">
        <v>23</v>
      </c>
      <c r="C2057" t="s">
        <v>31</v>
      </c>
      <c r="D2057" t="s">
        <v>3940</v>
      </c>
      <c r="E2057">
        <f>_xlfn.XLOOKUP(A2057,'[1]Badge ID mapping'!B:B,'[1]Badge ID mapping'!A:A)</f>
        <v>112124392</v>
      </c>
      <c r="F2057" t="s">
        <v>3947</v>
      </c>
      <c r="G2057" t="s">
        <v>18</v>
      </c>
      <c r="H2057" t="s">
        <v>19</v>
      </c>
      <c r="I2057" s="3">
        <v>44590</v>
      </c>
      <c r="J2057">
        <v>46</v>
      </c>
      <c r="K2057">
        <v>144</v>
      </c>
      <c r="L2057">
        <v>3</v>
      </c>
      <c r="M2057">
        <v>5</v>
      </c>
      <c r="N2057">
        <f>_xlfn.XLOOKUP(A2057,'[1]Badge ID mapping'!B:B,'[1]Badge ID mapping'!D:D)</f>
        <v>14217920</v>
      </c>
    </row>
    <row r="2058" spans="1:14" x14ac:dyDescent="0.35">
      <c r="A2058" t="s">
        <v>3948</v>
      </c>
      <c r="B2058" t="s">
        <v>15</v>
      </c>
      <c r="C2058" t="s">
        <v>15</v>
      </c>
      <c r="D2058" t="s">
        <v>16</v>
      </c>
      <c r="E2058">
        <f>_xlfn.XLOOKUP(A2058,'[1]Badge ID mapping'!B:B,'[1]Badge ID mapping'!A:A)</f>
        <v>113545828</v>
      </c>
      <c r="F2058" t="s">
        <v>3949</v>
      </c>
      <c r="G2058" t="s">
        <v>18</v>
      </c>
      <c r="H2058" t="s">
        <v>19</v>
      </c>
      <c r="I2058" s="3">
        <v>45332</v>
      </c>
      <c r="J2058">
        <v>9</v>
      </c>
      <c r="K2058">
        <v>91</v>
      </c>
      <c r="L2058">
        <v>2</v>
      </c>
      <c r="M2058">
        <v>5</v>
      </c>
      <c r="N2058">
        <f>_xlfn.XLOOKUP(A2058,'[1]Badge ID mapping'!B:B,'[1]Badge ID mapping'!D:D)</f>
        <v>11092691</v>
      </c>
    </row>
    <row r="2059" spans="1:14" x14ac:dyDescent="0.35">
      <c r="A2059" t="s">
        <v>3950</v>
      </c>
      <c r="B2059" t="s">
        <v>23</v>
      </c>
      <c r="C2059" t="s">
        <v>31</v>
      </c>
      <c r="D2059" t="s">
        <v>3940</v>
      </c>
      <c r="E2059">
        <f>_xlfn.XLOOKUP(A2059,'[1]Badge ID mapping'!B:B,'[1]Badge ID mapping'!A:A)</f>
        <v>112498025</v>
      </c>
      <c r="F2059" t="s">
        <v>3951</v>
      </c>
      <c r="G2059" t="s">
        <v>18</v>
      </c>
      <c r="H2059" t="s">
        <v>19</v>
      </c>
      <c r="I2059" s="3">
        <v>45815</v>
      </c>
      <c r="J2059">
        <v>46</v>
      </c>
      <c r="K2059">
        <v>199</v>
      </c>
      <c r="L2059">
        <v>3</v>
      </c>
      <c r="M2059">
        <v>5</v>
      </c>
      <c r="N2059">
        <f>_xlfn.XLOOKUP(A2059,'[1]Badge ID mapping'!B:B,'[1]Badge ID mapping'!D:D)</f>
        <v>15297630</v>
      </c>
    </row>
    <row r="2060" spans="1:14" x14ac:dyDescent="0.35">
      <c r="A2060" t="s">
        <v>3952</v>
      </c>
      <c r="B2060" t="s">
        <v>27</v>
      </c>
      <c r="C2060" t="s">
        <v>28</v>
      </c>
      <c r="D2060" t="s">
        <v>28</v>
      </c>
      <c r="E2060">
        <f>_xlfn.XLOOKUP(A2060,'[1]Badge ID mapping'!B:B,'[1]Badge ID mapping'!A:A)</f>
        <v>205041269</v>
      </c>
      <c r="F2060" t="s">
        <v>3953</v>
      </c>
      <c r="G2060" t="s">
        <v>18</v>
      </c>
      <c r="H2060" t="s">
        <v>19</v>
      </c>
      <c r="I2060" s="3">
        <v>45732</v>
      </c>
      <c r="J2060">
        <v>17</v>
      </c>
      <c r="K2060">
        <v>219</v>
      </c>
      <c r="L2060">
        <v>3</v>
      </c>
      <c r="M2060">
        <v>5</v>
      </c>
      <c r="N2060">
        <f>_xlfn.XLOOKUP(A2060,'[1]Badge ID mapping'!B:B,'[1]Badge ID mapping'!D:D)</f>
        <v>14740370</v>
      </c>
    </row>
    <row r="2061" spans="1:14" x14ac:dyDescent="0.35">
      <c r="A2061" t="s">
        <v>3954</v>
      </c>
      <c r="B2061" t="s">
        <v>23</v>
      </c>
      <c r="C2061" t="s">
        <v>31</v>
      </c>
      <c r="E2061">
        <f>_xlfn.XLOOKUP(A2061,'[1]Badge ID mapping'!B:B,'[1]Badge ID mapping'!A:A)</f>
        <v>112373299</v>
      </c>
      <c r="F2061" t="s">
        <v>3955</v>
      </c>
      <c r="G2061" t="s">
        <v>18</v>
      </c>
      <c r="H2061" t="s">
        <v>19</v>
      </c>
      <c r="I2061" s="3">
        <v>45747</v>
      </c>
      <c r="J2061">
        <v>0</v>
      </c>
      <c r="K2061">
        <v>0</v>
      </c>
      <c r="L2061">
        <v>3</v>
      </c>
      <c r="M2061">
        <v>5</v>
      </c>
      <c r="N2061">
        <f>_xlfn.XLOOKUP(A2061,'[1]Badge ID mapping'!B:B,'[1]Badge ID mapping'!D:D)</f>
        <v>12671511</v>
      </c>
    </row>
    <row r="2062" spans="1:14" x14ac:dyDescent="0.35">
      <c r="A2062" t="s">
        <v>3956</v>
      </c>
      <c r="B2062" t="s">
        <v>23</v>
      </c>
      <c r="C2062" t="s">
        <v>31</v>
      </c>
      <c r="D2062" t="s">
        <v>102</v>
      </c>
      <c r="E2062">
        <f>_xlfn.XLOOKUP(A2062,'[1]Badge ID mapping'!B:B,'[1]Badge ID mapping'!A:A)</f>
        <v>105112550</v>
      </c>
      <c r="F2062" t="s">
        <v>3957</v>
      </c>
      <c r="G2062" t="s">
        <v>18</v>
      </c>
      <c r="H2062" t="s">
        <v>19</v>
      </c>
      <c r="I2062" s="3">
        <v>46117</v>
      </c>
      <c r="J2062">
        <v>46</v>
      </c>
      <c r="K2062">
        <v>154</v>
      </c>
      <c r="L2062">
        <v>3</v>
      </c>
      <c r="M2062">
        <v>5</v>
      </c>
      <c r="N2062">
        <f>_xlfn.XLOOKUP(A2062,'[1]Badge ID mapping'!B:B,'[1]Badge ID mapping'!D:D)</f>
        <v>79090</v>
      </c>
    </row>
    <row r="2063" spans="1:14" x14ac:dyDescent="0.35">
      <c r="A2063" t="s">
        <v>3958</v>
      </c>
      <c r="B2063" t="s">
        <v>23</v>
      </c>
      <c r="C2063" t="s">
        <v>102</v>
      </c>
      <c r="D2063" t="s">
        <v>31</v>
      </c>
      <c r="E2063">
        <f>_xlfn.XLOOKUP(A2063,'[1]Badge ID mapping'!B:B,'[1]Badge ID mapping'!A:A)</f>
        <v>113252420</v>
      </c>
      <c r="F2063" t="s">
        <v>3959</v>
      </c>
      <c r="G2063" t="s">
        <v>18</v>
      </c>
      <c r="H2063" t="s">
        <v>19</v>
      </c>
      <c r="I2063" s="3">
        <v>44937</v>
      </c>
      <c r="J2063">
        <v>20</v>
      </c>
      <c r="K2063">
        <v>122</v>
      </c>
      <c r="L2063">
        <v>2</v>
      </c>
      <c r="M2063">
        <v>5</v>
      </c>
      <c r="N2063">
        <f>_xlfn.XLOOKUP(A2063,'[1]Badge ID mapping'!B:B,'[1]Badge ID mapping'!D:D)</f>
        <v>11892432</v>
      </c>
    </row>
    <row r="2064" spans="1:14" x14ac:dyDescent="0.35">
      <c r="A2064" t="s">
        <v>3960</v>
      </c>
      <c r="B2064" t="s">
        <v>23</v>
      </c>
      <c r="C2064" t="s">
        <v>31</v>
      </c>
      <c r="E2064">
        <f>_xlfn.XLOOKUP(A2064,'[1]Badge ID mapping'!B:B,'[1]Badge ID mapping'!A:A)</f>
        <v>112317862</v>
      </c>
      <c r="F2064" t="s">
        <v>3961</v>
      </c>
      <c r="G2064" t="s">
        <v>18</v>
      </c>
      <c r="H2064" t="s">
        <v>19</v>
      </c>
      <c r="I2064" s="3">
        <v>44626</v>
      </c>
      <c r="J2064">
        <v>0</v>
      </c>
      <c r="K2064">
        <v>0</v>
      </c>
      <c r="L2064">
        <v>3</v>
      </c>
      <c r="M2064">
        <v>5</v>
      </c>
      <c r="N2064">
        <f>_xlfn.XLOOKUP(A2064,'[1]Badge ID mapping'!B:B,'[1]Badge ID mapping'!D:D)</f>
        <v>15233958</v>
      </c>
    </row>
    <row r="2065" spans="1:14" x14ac:dyDescent="0.35">
      <c r="A2065" t="s">
        <v>3962</v>
      </c>
      <c r="B2065" t="s">
        <v>27</v>
      </c>
      <c r="C2065" t="s">
        <v>28</v>
      </c>
      <c r="D2065" t="s">
        <v>28</v>
      </c>
      <c r="E2065">
        <f>_xlfn.XLOOKUP(A2065,'[1]Badge ID mapping'!B:B,'[1]Badge ID mapping'!A:A)</f>
        <v>203083396</v>
      </c>
      <c r="F2065" t="s">
        <v>3963</v>
      </c>
      <c r="G2065" t="s">
        <v>18</v>
      </c>
      <c r="H2065" t="s">
        <v>19</v>
      </c>
      <c r="I2065" s="3">
        <v>45358</v>
      </c>
      <c r="J2065">
        <v>17</v>
      </c>
      <c r="K2065">
        <v>228</v>
      </c>
      <c r="L2065">
        <v>3</v>
      </c>
      <c r="M2065">
        <v>5</v>
      </c>
      <c r="N2065">
        <f>_xlfn.XLOOKUP(A2065,'[1]Badge ID mapping'!B:B,'[1]Badge ID mapping'!D:D)</f>
        <v>14213061</v>
      </c>
    </row>
    <row r="2066" spans="1:14" x14ac:dyDescent="0.35">
      <c r="A2066" t="s">
        <v>3964</v>
      </c>
      <c r="B2066" t="s">
        <v>27</v>
      </c>
      <c r="C2066" t="s">
        <v>28</v>
      </c>
      <c r="D2066" t="s">
        <v>28</v>
      </c>
      <c r="E2066">
        <f>_xlfn.XLOOKUP(A2066,'[1]Badge ID mapping'!B:B,'[1]Badge ID mapping'!A:A)</f>
        <v>108386337</v>
      </c>
      <c r="F2066" t="s">
        <v>3965</v>
      </c>
      <c r="G2066" t="s">
        <v>18</v>
      </c>
      <c r="H2066" t="s">
        <v>19</v>
      </c>
      <c r="I2066" s="3">
        <v>44156</v>
      </c>
      <c r="J2066">
        <v>17</v>
      </c>
      <c r="K2066">
        <v>187</v>
      </c>
      <c r="L2066">
        <v>3</v>
      </c>
      <c r="M2066">
        <v>5</v>
      </c>
      <c r="N2066">
        <f>_xlfn.XLOOKUP(A2066,'[1]Badge ID mapping'!B:B,'[1]Badge ID mapping'!D:D)</f>
        <v>12787192</v>
      </c>
    </row>
    <row r="2067" spans="1:14" x14ac:dyDescent="0.35">
      <c r="A2067" t="s">
        <v>3966</v>
      </c>
      <c r="B2067" t="s">
        <v>27</v>
      </c>
      <c r="C2067" t="s">
        <v>28</v>
      </c>
      <c r="D2067" t="s">
        <v>28</v>
      </c>
      <c r="E2067">
        <f>_xlfn.XLOOKUP(A2067,'[1]Badge ID mapping'!B:B,'[1]Badge ID mapping'!A:A)</f>
        <v>109679045</v>
      </c>
      <c r="F2067" t="s">
        <v>3967</v>
      </c>
      <c r="G2067" t="s">
        <v>18</v>
      </c>
      <c r="H2067" t="s">
        <v>19</v>
      </c>
      <c r="I2067" s="3">
        <v>44312</v>
      </c>
      <c r="J2067">
        <v>17</v>
      </c>
      <c r="K2067">
        <v>194</v>
      </c>
      <c r="L2067">
        <v>3</v>
      </c>
      <c r="M2067">
        <v>5</v>
      </c>
      <c r="N2067">
        <f>_xlfn.XLOOKUP(A2067,'[1]Badge ID mapping'!B:B,'[1]Badge ID mapping'!D:D)</f>
        <v>14749164</v>
      </c>
    </row>
    <row r="2068" spans="1:14" x14ac:dyDescent="0.35">
      <c r="A2068" t="s">
        <v>3968</v>
      </c>
      <c r="B2068" t="s">
        <v>80</v>
      </c>
      <c r="C2068" t="s">
        <v>81</v>
      </c>
      <c r="D2068" t="s">
        <v>28</v>
      </c>
      <c r="E2068">
        <f>_xlfn.XLOOKUP(A2068,'[1]Badge ID mapping'!B:B,'[1]Badge ID mapping'!A:A)</f>
        <v>113297332</v>
      </c>
      <c r="F2068" t="s">
        <v>3969</v>
      </c>
      <c r="G2068" t="s">
        <v>18</v>
      </c>
      <c r="H2068" t="s">
        <v>19</v>
      </c>
      <c r="I2068" s="3">
        <v>45018</v>
      </c>
      <c r="J2068">
        <v>0</v>
      </c>
      <c r="K2068">
        <v>205</v>
      </c>
      <c r="L2068">
        <v>2</v>
      </c>
      <c r="M2068">
        <v>5</v>
      </c>
      <c r="N2068">
        <f>_xlfn.XLOOKUP(A2068,'[1]Badge ID mapping'!B:B,'[1]Badge ID mapping'!D:D)</f>
        <v>14219435</v>
      </c>
    </row>
    <row r="2069" spans="1:14" x14ac:dyDescent="0.35">
      <c r="A2069" t="s">
        <v>3970</v>
      </c>
      <c r="B2069" t="s">
        <v>21</v>
      </c>
      <c r="C2069" t="s">
        <v>22</v>
      </c>
      <c r="D2069" t="s">
        <v>16</v>
      </c>
      <c r="E2069">
        <f>_xlfn.XLOOKUP(A2069,'[1]Badge ID mapping'!B:B,'[1]Badge ID mapping'!A:A)</f>
        <v>205208900</v>
      </c>
      <c r="F2069" t="s">
        <v>3971</v>
      </c>
      <c r="G2069" t="s">
        <v>18</v>
      </c>
      <c r="H2069" t="s">
        <v>19</v>
      </c>
      <c r="I2069" s="3">
        <v>45774</v>
      </c>
      <c r="J2069">
        <v>17</v>
      </c>
      <c r="K2069">
        <v>24</v>
      </c>
      <c r="L2069">
        <v>2</v>
      </c>
      <c r="M2069">
        <v>4</v>
      </c>
      <c r="N2069">
        <f>_xlfn.XLOOKUP(A2069,'[1]Badge ID mapping'!B:B,'[1]Badge ID mapping'!D:D)</f>
        <v>11541474</v>
      </c>
    </row>
    <row r="2070" spans="1:14" x14ac:dyDescent="0.35">
      <c r="A2070" t="s">
        <v>3972</v>
      </c>
      <c r="B2070" t="s">
        <v>27</v>
      </c>
      <c r="C2070" t="s">
        <v>28</v>
      </c>
      <c r="D2070" t="s">
        <v>28</v>
      </c>
      <c r="E2070">
        <f>_xlfn.XLOOKUP(A2070,'[1]Badge ID mapping'!B:B,'[1]Badge ID mapping'!A:A)</f>
        <v>207680701</v>
      </c>
      <c r="F2070" t="s">
        <v>3973</v>
      </c>
      <c r="G2070" t="s">
        <v>18</v>
      </c>
      <c r="H2070" t="s">
        <v>19</v>
      </c>
      <c r="I2070" s="3">
        <v>46180</v>
      </c>
      <c r="J2070">
        <v>17</v>
      </c>
      <c r="K2070">
        <v>165</v>
      </c>
      <c r="L2070">
        <v>3</v>
      </c>
      <c r="M2070">
        <v>5</v>
      </c>
      <c r="N2070">
        <f>_xlfn.XLOOKUP(A2070,'[1]Badge ID mapping'!B:B,'[1]Badge ID mapping'!D:D)</f>
        <v>15045504</v>
      </c>
    </row>
    <row r="2071" spans="1:14" x14ac:dyDescent="0.35">
      <c r="A2071" t="s">
        <v>3974</v>
      </c>
      <c r="B2071" t="s">
        <v>23</v>
      </c>
      <c r="C2071" t="s">
        <v>31</v>
      </c>
      <c r="D2071" t="s">
        <v>3940</v>
      </c>
      <c r="E2071">
        <f>_xlfn.XLOOKUP(A2071,'[1]Badge ID mapping'!B:B,'[1]Badge ID mapping'!A:A)</f>
        <v>206856891</v>
      </c>
      <c r="F2071" t="s">
        <v>3975</v>
      </c>
      <c r="G2071" t="s">
        <v>18</v>
      </c>
      <c r="H2071" t="s">
        <v>19</v>
      </c>
      <c r="I2071" s="3">
        <v>46010</v>
      </c>
      <c r="J2071">
        <v>46</v>
      </c>
      <c r="K2071">
        <v>135</v>
      </c>
      <c r="L2071">
        <v>3</v>
      </c>
      <c r="M2071">
        <v>5</v>
      </c>
      <c r="N2071">
        <f>_xlfn.XLOOKUP(A2071,'[1]Badge ID mapping'!B:B,'[1]Badge ID mapping'!D:D)</f>
        <v>13588435</v>
      </c>
    </row>
    <row r="2072" spans="1:14" x14ac:dyDescent="0.35">
      <c r="A2072" t="s">
        <v>3976</v>
      </c>
      <c r="B2072" t="s">
        <v>64</v>
      </c>
      <c r="C2072" t="s">
        <v>65</v>
      </c>
      <c r="D2072" t="s">
        <v>34</v>
      </c>
      <c r="E2072">
        <f>_xlfn.XLOOKUP(A2072,'[1]Badge ID mapping'!B:B,'[1]Badge ID mapping'!A:A)</f>
        <v>205102773</v>
      </c>
      <c r="F2072" t="s">
        <v>3977</v>
      </c>
      <c r="G2072" t="s">
        <v>18</v>
      </c>
      <c r="H2072" t="s">
        <v>19</v>
      </c>
      <c r="I2072" s="3">
        <v>45749</v>
      </c>
      <c r="J2072">
        <v>0</v>
      </c>
      <c r="K2072">
        <v>144</v>
      </c>
      <c r="L2072">
        <v>3</v>
      </c>
      <c r="M2072">
        <v>5</v>
      </c>
      <c r="N2072">
        <f>_xlfn.XLOOKUP(A2072,'[1]Badge ID mapping'!B:B,'[1]Badge ID mapping'!D:D)</f>
        <v>12271692</v>
      </c>
    </row>
    <row r="2073" spans="1:14" x14ac:dyDescent="0.35">
      <c r="A2073" t="s">
        <v>3978</v>
      </c>
      <c r="B2073" t="s">
        <v>23</v>
      </c>
      <c r="C2073" t="s">
        <v>102</v>
      </c>
      <c r="D2073" t="s">
        <v>31</v>
      </c>
      <c r="E2073">
        <f>_xlfn.XLOOKUP(A2073,'[1]Badge ID mapping'!B:B,'[1]Badge ID mapping'!A:A)</f>
        <v>109512568</v>
      </c>
      <c r="F2073" t="s">
        <v>3979</v>
      </c>
      <c r="G2073" t="s">
        <v>18</v>
      </c>
      <c r="H2073" t="s">
        <v>19</v>
      </c>
      <c r="I2073" s="3">
        <v>44280</v>
      </c>
      <c r="J2073">
        <v>23</v>
      </c>
      <c r="K2073">
        <v>127</v>
      </c>
      <c r="L2073">
        <v>2</v>
      </c>
      <c r="M2073">
        <v>5</v>
      </c>
      <c r="N2073">
        <f>_xlfn.XLOOKUP(A2073,'[1]Badge ID mapping'!B:B,'[1]Badge ID mapping'!D:D)</f>
        <v>14568300</v>
      </c>
    </row>
    <row r="2074" spans="1:14" x14ac:dyDescent="0.35">
      <c r="A2074" t="s">
        <v>3980</v>
      </c>
      <c r="B2074" t="s">
        <v>15</v>
      </c>
      <c r="C2074" t="s">
        <v>15</v>
      </c>
      <c r="D2074" t="s">
        <v>16</v>
      </c>
      <c r="E2074">
        <f>_xlfn.XLOOKUP(A2074,'[1]Badge ID mapping'!B:B,'[1]Badge ID mapping'!A:A)</f>
        <v>203667926</v>
      </c>
      <c r="F2074" t="s">
        <v>3981</v>
      </c>
      <c r="G2074" t="s">
        <v>18</v>
      </c>
      <c r="H2074" t="s">
        <v>19</v>
      </c>
      <c r="I2074" s="3">
        <v>45536</v>
      </c>
      <c r="J2074">
        <v>12</v>
      </c>
      <c r="K2074">
        <v>75</v>
      </c>
      <c r="L2074">
        <v>2</v>
      </c>
      <c r="M2074">
        <v>5</v>
      </c>
      <c r="N2074">
        <f>_xlfn.XLOOKUP(A2074,'[1]Badge ID mapping'!B:B,'[1]Badge ID mapping'!D:D)</f>
        <v>14533639</v>
      </c>
    </row>
    <row r="2075" spans="1:14" x14ac:dyDescent="0.35">
      <c r="A2075" t="s">
        <v>3982</v>
      </c>
      <c r="B2075" t="s">
        <v>23</v>
      </c>
      <c r="C2075" t="s">
        <v>31</v>
      </c>
      <c r="D2075" t="s">
        <v>102</v>
      </c>
      <c r="E2075">
        <f>_xlfn.XLOOKUP(A2075,'[1]Badge ID mapping'!B:B,'[1]Badge ID mapping'!A:A)</f>
        <v>207252101</v>
      </c>
      <c r="F2075" t="s">
        <v>3983</v>
      </c>
      <c r="G2075" t="s">
        <v>18</v>
      </c>
      <c r="H2075" t="s">
        <v>19</v>
      </c>
      <c r="I2075" s="3">
        <v>46117</v>
      </c>
      <c r="J2075">
        <v>46</v>
      </c>
      <c r="K2075">
        <v>145</v>
      </c>
      <c r="L2075">
        <v>3</v>
      </c>
      <c r="M2075">
        <v>5</v>
      </c>
      <c r="N2075">
        <f>_xlfn.XLOOKUP(A2075,'[1]Badge ID mapping'!B:B,'[1]Badge ID mapping'!D:D)</f>
        <v>14619405</v>
      </c>
    </row>
    <row r="2076" spans="1:14" x14ac:dyDescent="0.35">
      <c r="A2076" t="s">
        <v>3984</v>
      </c>
      <c r="B2076" t="s">
        <v>23</v>
      </c>
      <c r="C2076" t="s">
        <v>31</v>
      </c>
      <c r="D2076" t="s">
        <v>3940</v>
      </c>
      <c r="E2076">
        <f>_xlfn.XLOOKUP(A2076,'[1]Badge ID mapping'!B:B,'[1]Badge ID mapping'!A:A)</f>
        <v>207117177</v>
      </c>
      <c r="F2076" t="s">
        <v>3985</v>
      </c>
      <c r="G2076" t="s">
        <v>18</v>
      </c>
      <c r="H2076" t="s">
        <v>19</v>
      </c>
      <c r="I2076" s="3">
        <v>46092</v>
      </c>
      <c r="J2076">
        <v>46</v>
      </c>
      <c r="K2076">
        <v>119</v>
      </c>
      <c r="L2076">
        <v>3</v>
      </c>
      <c r="M2076">
        <v>5</v>
      </c>
      <c r="N2076">
        <f>_xlfn.XLOOKUP(A2076,'[1]Badge ID mapping'!B:B,'[1]Badge ID mapping'!D:D)</f>
        <v>13304229</v>
      </c>
    </row>
    <row r="2077" spans="1:14" x14ac:dyDescent="0.35">
      <c r="A2077" t="s">
        <v>3986</v>
      </c>
      <c r="B2077" t="s">
        <v>23</v>
      </c>
      <c r="C2077" t="s">
        <v>31</v>
      </c>
      <c r="D2077" t="s">
        <v>16</v>
      </c>
      <c r="E2077">
        <f>_xlfn.XLOOKUP(A2077,'[1]Badge ID mapping'!B:B,'[1]Badge ID mapping'!A:A)</f>
        <v>208120067</v>
      </c>
      <c r="F2077" t="s">
        <v>1461</v>
      </c>
      <c r="G2077" t="s">
        <v>25</v>
      </c>
      <c r="H2077" t="s">
        <v>19</v>
      </c>
      <c r="I2077" s="3">
        <v>46245</v>
      </c>
      <c r="J2077">
        <v>46</v>
      </c>
      <c r="K2077">
        <v>96</v>
      </c>
      <c r="L2077">
        <v>3</v>
      </c>
      <c r="M2077">
        <v>5</v>
      </c>
      <c r="N2077">
        <f>_xlfn.XLOOKUP(A2077,'[1]Badge ID mapping'!B:B,'[1]Badge ID mapping'!D:D)</f>
        <v>11443555</v>
      </c>
    </row>
    <row r="2078" spans="1:14" x14ac:dyDescent="0.35">
      <c r="A2078" t="s">
        <v>3987</v>
      </c>
      <c r="B2078" t="s">
        <v>15</v>
      </c>
      <c r="C2078" t="s">
        <v>16</v>
      </c>
      <c r="D2078" t="s">
        <v>31</v>
      </c>
      <c r="E2078">
        <f>_xlfn.XLOOKUP(A2078,'[1]Badge ID mapping'!B:B,'[1]Badge ID mapping'!A:A)</f>
        <v>208121507</v>
      </c>
      <c r="F2078" t="s">
        <v>3988</v>
      </c>
      <c r="G2078" t="s">
        <v>18</v>
      </c>
      <c r="H2078" t="s">
        <v>19</v>
      </c>
      <c r="I2078" s="3">
        <v>46237</v>
      </c>
      <c r="J2078">
        <v>18</v>
      </c>
      <c r="K2078">
        <v>176</v>
      </c>
      <c r="L2078">
        <v>3</v>
      </c>
      <c r="M2078">
        <v>5</v>
      </c>
      <c r="N2078">
        <f>_xlfn.XLOOKUP(A2078,'[1]Badge ID mapping'!B:B,'[1]Badge ID mapping'!D:D)</f>
        <v>11914454</v>
      </c>
    </row>
    <row r="2079" spans="1:14" x14ac:dyDescent="0.35">
      <c r="A2079" t="s">
        <v>3989</v>
      </c>
      <c r="B2079" t="s">
        <v>15</v>
      </c>
      <c r="C2079" t="s">
        <v>16</v>
      </c>
      <c r="D2079" t="s">
        <v>15</v>
      </c>
      <c r="E2079">
        <f>_xlfn.XLOOKUP(A2079,'[1]Badge ID mapping'!B:B,'[1]Badge ID mapping'!A:A)</f>
        <v>208121495</v>
      </c>
      <c r="F2079" t="s">
        <v>3990</v>
      </c>
      <c r="G2079" t="s">
        <v>18</v>
      </c>
      <c r="H2079" t="s">
        <v>19</v>
      </c>
      <c r="I2079" s="3">
        <v>46237</v>
      </c>
      <c r="J2079">
        <v>18</v>
      </c>
      <c r="K2079">
        <v>180</v>
      </c>
      <c r="L2079">
        <v>3</v>
      </c>
      <c r="M2079">
        <v>5</v>
      </c>
      <c r="N2079">
        <f>_xlfn.XLOOKUP(A2079,'[1]Badge ID mapping'!B:B,'[1]Badge ID mapping'!D:D)</f>
        <v>11959158</v>
      </c>
    </row>
    <row r="2080" spans="1:14" x14ac:dyDescent="0.35">
      <c r="A2080" t="s">
        <v>3991</v>
      </c>
      <c r="B2080" t="s">
        <v>15</v>
      </c>
      <c r="C2080" t="s">
        <v>16</v>
      </c>
      <c r="D2080" t="s">
        <v>15</v>
      </c>
      <c r="E2080">
        <f>_xlfn.XLOOKUP(A2080,'[1]Badge ID mapping'!B:B,'[1]Badge ID mapping'!A:A)</f>
        <v>208121493</v>
      </c>
      <c r="F2080" t="s">
        <v>3992</v>
      </c>
      <c r="G2080" t="s">
        <v>18</v>
      </c>
      <c r="H2080" t="s">
        <v>19</v>
      </c>
      <c r="I2080" s="3">
        <v>46237</v>
      </c>
      <c r="J2080">
        <v>18</v>
      </c>
      <c r="K2080">
        <v>161</v>
      </c>
      <c r="L2080">
        <v>3</v>
      </c>
      <c r="M2080">
        <v>5</v>
      </c>
      <c r="N2080">
        <f>_xlfn.XLOOKUP(A2080,'[1]Badge ID mapping'!B:B,'[1]Badge ID mapping'!D:D)</f>
        <v>14102495</v>
      </c>
    </row>
    <row r="2081" spans="1:14" x14ac:dyDescent="0.35">
      <c r="A2081" t="s">
        <v>3993</v>
      </c>
      <c r="B2081" t="s">
        <v>15</v>
      </c>
      <c r="C2081" t="s">
        <v>16</v>
      </c>
      <c r="D2081" t="s">
        <v>31</v>
      </c>
      <c r="E2081">
        <f>_xlfn.XLOOKUP(A2081,'[1]Badge ID mapping'!B:B,'[1]Badge ID mapping'!A:A)</f>
        <v>208121491</v>
      </c>
      <c r="F2081" t="s">
        <v>3994</v>
      </c>
      <c r="G2081" t="s">
        <v>18</v>
      </c>
      <c r="H2081" t="s">
        <v>19</v>
      </c>
      <c r="I2081" s="3">
        <v>46237</v>
      </c>
      <c r="J2081">
        <v>18</v>
      </c>
      <c r="K2081">
        <v>227</v>
      </c>
      <c r="L2081">
        <v>3</v>
      </c>
      <c r="M2081">
        <v>5</v>
      </c>
      <c r="N2081">
        <f>_xlfn.XLOOKUP(A2081,'[1]Badge ID mapping'!B:B,'[1]Badge ID mapping'!D:D)</f>
        <v>13885935</v>
      </c>
    </row>
    <row r="2082" spans="1:14" x14ac:dyDescent="0.35">
      <c r="A2082" t="s">
        <v>3995</v>
      </c>
      <c r="B2082" t="s">
        <v>23</v>
      </c>
      <c r="C2082" t="s">
        <v>31</v>
      </c>
      <c r="D2082" t="s">
        <v>3940</v>
      </c>
      <c r="E2082">
        <f>_xlfn.XLOOKUP(A2082,'[1]Badge ID mapping'!B:B,'[1]Badge ID mapping'!A:A)</f>
        <v>208120066</v>
      </c>
      <c r="F2082" t="s">
        <v>3996</v>
      </c>
      <c r="G2082" t="s">
        <v>25</v>
      </c>
      <c r="H2082" t="s">
        <v>19</v>
      </c>
      <c r="I2082" s="3">
        <v>46245</v>
      </c>
      <c r="J2082">
        <v>48</v>
      </c>
      <c r="K2082">
        <v>110</v>
      </c>
      <c r="L2082">
        <v>3</v>
      </c>
      <c r="M2082">
        <v>5</v>
      </c>
      <c r="N2082">
        <f>_xlfn.XLOOKUP(A2082,'[1]Badge ID mapping'!B:B,'[1]Badge ID mapping'!D:D)</f>
        <v>12848546</v>
      </c>
    </row>
    <row r="2083" spans="1:14" x14ac:dyDescent="0.35">
      <c r="A2083" t="s">
        <v>3997</v>
      </c>
      <c r="B2083" t="s">
        <v>23</v>
      </c>
      <c r="C2083" t="s">
        <v>31</v>
      </c>
      <c r="D2083" t="s">
        <v>3940</v>
      </c>
      <c r="E2083">
        <f>_xlfn.XLOOKUP(A2083,'[1]Badge ID mapping'!B:B,'[1]Badge ID mapping'!A:A)</f>
        <v>208120070</v>
      </c>
      <c r="F2083" t="s">
        <v>3998</v>
      </c>
      <c r="G2083" t="s">
        <v>25</v>
      </c>
      <c r="H2083" t="s">
        <v>19</v>
      </c>
      <c r="I2083" s="3">
        <v>46245</v>
      </c>
      <c r="J2083">
        <v>48</v>
      </c>
      <c r="K2083">
        <v>99</v>
      </c>
      <c r="L2083">
        <v>3</v>
      </c>
      <c r="M2083">
        <v>5</v>
      </c>
      <c r="N2083">
        <f>_xlfn.XLOOKUP(A2083,'[1]Badge ID mapping'!B:B,'[1]Badge ID mapping'!D:D)</f>
        <v>12039945</v>
      </c>
    </row>
    <row r="2084" spans="1:14" x14ac:dyDescent="0.35">
      <c r="A2084" t="s">
        <v>3999</v>
      </c>
      <c r="B2084" t="s">
        <v>15</v>
      </c>
      <c r="C2084" t="s">
        <v>16</v>
      </c>
      <c r="D2084" t="s">
        <v>31</v>
      </c>
      <c r="E2084">
        <f>_xlfn.XLOOKUP(A2084,'[1]Badge ID mapping'!B:B,'[1]Badge ID mapping'!A:A)</f>
        <v>207756611</v>
      </c>
      <c r="F2084" t="s">
        <v>4000</v>
      </c>
      <c r="G2084" t="s">
        <v>18</v>
      </c>
      <c r="H2084" t="s">
        <v>19</v>
      </c>
      <c r="I2084" s="3">
        <v>46250</v>
      </c>
      <c r="J2084">
        <v>18</v>
      </c>
      <c r="K2084">
        <v>173</v>
      </c>
      <c r="L2084">
        <v>3</v>
      </c>
      <c r="M2084">
        <v>5</v>
      </c>
      <c r="N2084">
        <f>_xlfn.XLOOKUP(A2084,'[1]Badge ID mapping'!B:B,'[1]Badge ID mapping'!D:D)</f>
        <v>11355412</v>
      </c>
    </row>
    <row r="2085" spans="1:14" x14ac:dyDescent="0.35">
      <c r="A2085" t="s">
        <v>4001</v>
      </c>
      <c r="B2085" t="s">
        <v>23</v>
      </c>
      <c r="C2085" t="s">
        <v>102</v>
      </c>
      <c r="D2085" t="s">
        <v>102</v>
      </c>
      <c r="E2085">
        <f>_xlfn.XLOOKUP(A2085,'[1]Badge ID mapping'!B:B,'[1]Badge ID mapping'!A:A)</f>
        <v>113373767</v>
      </c>
      <c r="F2085" t="s">
        <v>4002</v>
      </c>
      <c r="G2085" t="s">
        <v>18</v>
      </c>
      <c r="H2085" t="s">
        <v>19</v>
      </c>
      <c r="I2085" s="3">
        <v>46250</v>
      </c>
      <c r="J2085">
        <v>18</v>
      </c>
      <c r="K2085">
        <v>207</v>
      </c>
      <c r="L2085">
        <v>2</v>
      </c>
      <c r="M2085">
        <v>5</v>
      </c>
      <c r="N2085">
        <f>_xlfn.XLOOKUP(A2085,'[1]Badge ID mapping'!B:B,'[1]Badge ID mapping'!D:D)</f>
        <v>88708</v>
      </c>
    </row>
    <row r="2086" spans="1:14" x14ac:dyDescent="0.35">
      <c r="A2086" t="s">
        <v>4003</v>
      </c>
      <c r="B2086" t="s">
        <v>23</v>
      </c>
      <c r="C2086" t="s">
        <v>31</v>
      </c>
      <c r="D2086" t="s">
        <v>3940</v>
      </c>
      <c r="E2086">
        <f>_xlfn.XLOOKUP(A2086,'[1]Badge ID mapping'!B:B,'[1]Badge ID mapping'!A:A)</f>
        <v>207853178</v>
      </c>
      <c r="F2086" t="s">
        <v>4004</v>
      </c>
      <c r="G2086" t="s">
        <v>18</v>
      </c>
      <c r="H2086" t="s">
        <v>19</v>
      </c>
      <c r="I2086" s="3">
        <v>46250</v>
      </c>
      <c r="J2086">
        <v>46</v>
      </c>
      <c r="K2086">
        <v>142</v>
      </c>
      <c r="L2086">
        <v>3</v>
      </c>
      <c r="M2086">
        <v>5</v>
      </c>
      <c r="N2086">
        <f>_xlfn.XLOOKUP(A2086,'[1]Badge ID mapping'!B:B,'[1]Badge ID mapping'!D:D)</f>
        <v>12019409</v>
      </c>
    </row>
    <row r="2087" spans="1:14" x14ac:dyDescent="0.35">
      <c r="A2087" t="s">
        <v>4005</v>
      </c>
      <c r="B2087" t="s">
        <v>23</v>
      </c>
      <c r="C2087" t="s">
        <v>31</v>
      </c>
      <c r="D2087" t="s">
        <v>3940</v>
      </c>
      <c r="E2087">
        <f>_xlfn.XLOOKUP(A2087,'[1]Badge ID mapping'!B:B,'[1]Badge ID mapping'!A:A)</f>
        <v>207134132</v>
      </c>
      <c r="F2087" t="s">
        <v>4006</v>
      </c>
      <c r="G2087" t="s">
        <v>18</v>
      </c>
      <c r="H2087" t="s">
        <v>19</v>
      </c>
      <c r="I2087" s="3">
        <v>46250</v>
      </c>
      <c r="J2087">
        <v>48</v>
      </c>
      <c r="K2087">
        <v>171</v>
      </c>
      <c r="L2087">
        <v>3</v>
      </c>
      <c r="M2087">
        <v>5</v>
      </c>
      <c r="N2087">
        <f>_xlfn.XLOOKUP(A2087,'[1]Badge ID mapping'!B:B,'[1]Badge ID mapping'!D:D)</f>
        <v>15325620</v>
      </c>
    </row>
    <row r="2088" spans="1:14" x14ac:dyDescent="0.35">
      <c r="A2088" t="s">
        <v>4007</v>
      </c>
      <c r="B2088" t="s">
        <v>64</v>
      </c>
      <c r="C2088" t="s">
        <v>65</v>
      </c>
      <c r="D2088" t="s">
        <v>16</v>
      </c>
      <c r="E2088">
        <f>_xlfn.XLOOKUP(A2088,'[1]Badge ID mapping'!B:B,'[1]Badge ID mapping'!A:A)</f>
        <v>208209636</v>
      </c>
      <c r="F2088" t="s">
        <v>4008</v>
      </c>
      <c r="G2088" t="s">
        <v>18</v>
      </c>
      <c r="H2088" t="s">
        <v>19</v>
      </c>
      <c r="I2088" s="3">
        <v>46250</v>
      </c>
      <c r="J2088">
        <v>0</v>
      </c>
      <c r="K2088">
        <v>142</v>
      </c>
      <c r="L2088">
        <v>2</v>
      </c>
      <c r="M2088">
        <v>5</v>
      </c>
      <c r="N2088">
        <f>_xlfn.XLOOKUP(A2088,'[1]Badge ID mapping'!B:B,'[1]Badge ID mapping'!D:D)</f>
        <v>13078847</v>
      </c>
    </row>
    <row r="2089" spans="1:14" x14ac:dyDescent="0.35">
      <c r="A2089" t="s">
        <v>4009</v>
      </c>
      <c r="B2089" t="s">
        <v>64</v>
      </c>
      <c r="C2089" t="s">
        <v>65</v>
      </c>
      <c r="D2089" t="s">
        <v>16</v>
      </c>
      <c r="E2089">
        <f>_xlfn.XLOOKUP(A2089,'[1]Badge ID mapping'!B:B,'[1]Badge ID mapping'!A:A)</f>
        <v>208209622</v>
      </c>
      <c r="F2089" t="s">
        <v>4010</v>
      </c>
      <c r="G2089" t="s">
        <v>18</v>
      </c>
      <c r="H2089" t="s">
        <v>19</v>
      </c>
      <c r="I2089" s="3">
        <v>46250</v>
      </c>
      <c r="J2089">
        <v>0</v>
      </c>
      <c r="K2089">
        <v>147</v>
      </c>
      <c r="L2089">
        <v>2</v>
      </c>
      <c r="M2089">
        <v>5</v>
      </c>
      <c r="N2089">
        <f>_xlfn.XLOOKUP(A2089,'[1]Badge ID mapping'!B:B,'[1]Badge ID mapping'!D:D)</f>
        <v>12863185</v>
      </c>
    </row>
    <row r="2090" spans="1:14" x14ac:dyDescent="0.35">
      <c r="A2090" t="s">
        <v>4011</v>
      </c>
      <c r="B2090" t="s">
        <v>15</v>
      </c>
      <c r="C2090" t="s">
        <v>15</v>
      </c>
      <c r="D2090" t="s">
        <v>16</v>
      </c>
      <c r="E2090">
        <f>_xlfn.XLOOKUP(A2090,'[1]Badge ID mapping'!B:B,'[1]Badge ID mapping'!A:A)</f>
        <v>208209634</v>
      </c>
      <c r="F2090" t="s">
        <v>4012</v>
      </c>
      <c r="G2090" t="s">
        <v>18</v>
      </c>
      <c r="H2090" t="s">
        <v>19</v>
      </c>
      <c r="I2090" s="3">
        <v>46250</v>
      </c>
      <c r="J2090">
        <v>11</v>
      </c>
      <c r="K2090">
        <v>151</v>
      </c>
      <c r="L2090">
        <v>3</v>
      </c>
      <c r="M2090">
        <v>5</v>
      </c>
      <c r="N2090">
        <f>_xlfn.XLOOKUP(A2090,'[1]Badge ID mapping'!B:B,'[1]Badge ID mapping'!D:D)</f>
        <v>11877991</v>
      </c>
    </row>
    <row r="2091" spans="1:14" x14ac:dyDescent="0.35">
      <c r="A2091" t="s">
        <v>4013</v>
      </c>
      <c r="B2091" t="s">
        <v>27</v>
      </c>
      <c r="C2091" t="s">
        <v>28</v>
      </c>
      <c r="D2091" t="s">
        <v>16</v>
      </c>
      <c r="E2091">
        <f>_xlfn.XLOOKUP(A2091,'[1]Badge ID mapping'!B:B,'[1]Badge ID mapping'!A:A)</f>
        <v>208209626</v>
      </c>
      <c r="F2091" t="s">
        <v>4014</v>
      </c>
      <c r="G2091" t="s">
        <v>18</v>
      </c>
      <c r="H2091" t="s">
        <v>19</v>
      </c>
      <c r="I2091" s="3">
        <v>46250</v>
      </c>
      <c r="J2091">
        <v>18</v>
      </c>
      <c r="K2091">
        <v>192</v>
      </c>
      <c r="L2091">
        <v>3</v>
      </c>
      <c r="M2091">
        <v>5</v>
      </c>
      <c r="N2091">
        <f>_xlfn.XLOOKUP(A2091,'[1]Badge ID mapping'!B:B,'[1]Badge ID mapping'!D:D)</f>
        <v>13092943</v>
      </c>
    </row>
    <row r="2092" spans="1:14" x14ac:dyDescent="0.35">
      <c r="A2092" t="s">
        <v>4015</v>
      </c>
      <c r="B2092" t="s">
        <v>27</v>
      </c>
      <c r="C2092" t="s">
        <v>28</v>
      </c>
      <c r="D2092" t="s">
        <v>16</v>
      </c>
      <c r="E2092">
        <f>_xlfn.XLOOKUP(A2092,'[1]Badge ID mapping'!B:B,'[1]Badge ID mapping'!A:A)</f>
        <v>208209635</v>
      </c>
      <c r="F2092" t="s">
        <v>4016</v>
      </c>
      <c r="G2092" t="s">
        <v>18</v>
      </c>
      <c r="H2092" t="s">
        <v>19</v>
      </c>
      <c r="I2092" s="3">
        <v>46250</v>
      </c>
      <c r="J2092">
        <v>18</v>
      </c>
      <c r="K2092">
        <v>222</v>
      </c>
      <c r="L2092">
        <v>3</v>
      </c>
      <c r="M2092">
        <v>5</v>
      </c>
      <c r="N2092">
        <f>_xlfn.XLOOKUP(A2092,'[1]Badge ID mapping'!B:B,'[1]Badge ID mapping'!D:D)</f>
        <v>11462681</v>
      </c>
    </row>
    <row r="2093" spans="1:14" x14ac:dyDescent="0.35">
      <c r="A2093" t="s">
        <v>4017</v>
      </c>
      <c r="B2093" t="s">
        <v>27</v>
      </c>
      <c r="C2093" t="s">
        <v>28</v>
      </c>
      <c r="D2093" t="s">
        <v>16</v>
      </c>
      <c r="E2093">
        <f>_xlfn.XLOOKUP(A2093,'[1]Badge ID mapping'!B:B,'[1]Badge ID mapping'!A:A)</f>
        <v>208209637</v>
      </c>
      <c r="F2093" t="s">
        <v>4018</v>
      </c>
      <c r="G2093" t="s">
        <v>18</v>
      </c>
      <c r="H2093" t="s">
        <v>19</v>
      </c>
      <c r="I2093" s="3">
        <v>46250</v>
      </c>
      <c r="J2093">
        <v>18</v>
      </c>
      <c r="K2093">
        <v>195</v>
      </c>
      <c r="L2093">
        <v>3</v>
      </c>
      <c r="M2093">
        <v>5</v>
      </c>
      <c r="N2093">
        <f>_xlfn.XLOOKUP(A2093,'[1]Badge ID mapping'!B:B,'[1]Badge ID mapping'!D:D)</f>
        <v>11120612</v>
      </c>
    </row>
    <row r="2094" spans="1:14" x14ac:dyDescent="0.35">
      <c r="A2094" t="s">
        <v>4019</v>
      </c>
      <c r="B2094" t="s">
        <v>27</v>
      </c>
      <c r="C2094" t="s">
        <v>28</v>
      </c>
      <c r="D2094" t="s">
        <v>31</v>
      </c>
      <c r="E2094">
        <f>_xlfn.XLOOKUP(A2094,'[1]Badge ID mapping'!B:B,'[1]Badge ID mapping'!A:A)</f>
        <v>208209625</v>
      </c>
      <c r="F2094" t="s">
        <v>4020</v>
      </c>
      <c r="G2094" t="s">
        <v>18</v>
      </c>
      <c r="H2094" t="s">
        <v>19</v>
      </c>
      <c r="I2094" s="3">
        <v>46250</v>
      </c>
      <c r="J2094">
        <v>18</v>
      </c>
      <c r="K2094">
        <v>110</v>
      </c>
      <c r="L2094">
        <v>3</v>
      </c>
      <c r="M2094">
        <v>5</v>
      </c>
      <c r="N2094">
        <f>_xlfn.XLOOKUP(A2094,'[1]Badge ID mapping'!B:B,'[1]Badge ID mapping'!D:D)</f>
        <v>14592841</v>
      </c>
    </row>
    <row r="2095" spans="1:14" x14ac:dyDescent="0.35">
      <c r="A2095" t="s">
        <v>4021</v>
      </c>
      <c r="B2095" t="s">
        <v>27</v>
      </c>
      <c r="C2095" t="s">
        <v>28</v>
      </c>
      <c r="D2095" t="s">
        <v>16</v>
      </c>
      <c r="E2095">
        <f>_xlfn.XLOOKUP(A2095,'[1]Badge ID mapping'!B:B,'[1]Badge ID mapping'!A:A)</f>
        <v>208209623</v>
      </c>
      <c r="F2095" t="s">
        <v>4022</v>
      </c>
      <c r="G2095" t="s">
        <v>18</v>
      </c>
      <c r="H2095" t="s">
        <v>19</v>
      </c>
      <c r="I2095" s="3">
        <v>46250</v>
      </c>
      <c r="J2095">
        <v>18</v>
      </c>
      <c r="K2095">
        <v>182</v>
      </c>
      <c r="L2095">
        <v>3</v>
      </c>
      <c r="M2095">
        <v>5</v>
      </c>
      <c r="N2095">
        <f>_xlfn.XLOOKUP(A2095,'[1]Badge ID mapping'!B:B,'[1]Badge ID mapping'!D:D)</f>
        <v>13204190</v>
      </c>
    </row>
    <row r="2096" spans="1:14" x14ac:dyDescent="0.35">
      <c r="A2096" t="s">
        <v>4023</v>
      </c>
      <c r="B2096" t="s">
        <v>15</v>
      </c>
      <c r="C2096" t="s">
        <v>16</v>
      </c>
      <c r="D2096" t="s">
        <v>15</v>
      </c>
      <c r="E2096">
        <f>_xlfn.XLOOKUP(A2096,'[1]Badge ID mapping'!B:B,'[1]Badge ID mapping'!A:A)</f>
        <v>205336225</v>
      </c>
      <c r="F2096" t="s">
        <v>4024</v>
      </c>
      <c r="G2096" t="s">
        <v>18</v>
      </c>
      <c r="H2096" t="s">
        <v>19</v>
      </c>
      <c r="I2096" s="3">
        <v>46250</v>
      </c>
      <c r="J2096">
        <v>18</v>
      </c>
      <c r="K2096">
        <v>199</v>
      </c>
      <c r="L2096">
        <v>3</v>
      </c>
      <c r="M2096">
        <v>5</v>
      </c>
      <c r="N2096">
        <f>_xlfn.XLOOKUP(A2096,'[1]Badge ID mapping'!B:B,'[1]Badge ID mapping'!D:D)</f>
        <v>11972292</v>
      </c>
    </row>
    <row r="2097" spans="1:14" x14ac:dyDescent="0.35">
      <c r="A2097" t="s">
        <v>4025</v>
      </c>
      <c r="B2097" t="s">
        <v>15</v>
      </c>
      <c r="C2097" t="s">
        <v>16</v>
      </c>
      <c r="D2097" t="s">
        <v>15</v>
      </c>
      <c r="E2097">
        <f>_xlfn.XLOOKUP(A2097,'[1]Badge ID mapping'!B:B,'[1]Badge ID mapping'!A:A)</f>
        <v>203214171</v>
      </c>
      <c r="F2097" t="s">
        <v>4026</v>
      </c>
      <c r="G2097" t="s">
        <v>18</v>
      </c>
      <c r="H2097" t="s">
        <v>19</v>
      </c>
      <c r="I2097" s="3">
        <v>46250</v>
      </c>
      <c r="J2097">
        <v>18</v>
      </c>
      <c r="K2097">
        <v>94</v>
      </c>
      <c r="L2097">
        <v>3</v>
      </c>
      <c r="M2097">
        <v>5</v>
      </c>
      <c r="N2097">
        <f>_xlfn.XLOOKUP(A2097,'[1]Badge ID mapping'!B:B,'[1]Badge ID mapping'!D:D)</f>
        <v>12684827</v>
      </c>
    </row>
    <row r="2098" spans="1:14" x14ac:dyDescent="0.35">
      <c r="A2098" t="s">
        <v>4027</v>
      </c>
      <c r="B2098" t="s">
        <v>15</v>
      </c>
      <c r="C2098" t="s">
        <v>16</v>
      </c>
      <c r="D2098" t="s">
        <v>15</v>
      </c>
      <c r="E2098">
        <f>_xlfn.XLOOKUP(A2098,'[1]Badge ID mapping'!B:B,'[1]Badge ID mapping'!A:A)</f>
        <v>208209624</v>
      </c>
      <c r="F2098" t="s">
        <v>4028</v>
      </c>
      <c r="G2098" t="s">
        <v>18</v>
      </c>
      <c r="H2098" t="s">
        <v>19</v>
      </c>
      <c r="I2098" s="3">
        <v>46250</v>
      </c>
      <c r="J2098">
        <v>18</v>
      </c>
      <c r="K2098">
        <v>105</v>
      </c>
      <c r="L2098">
        <v>3</v>
      </c>
      <c r="M2098">
        <v>5</v>
      </c>
      <c r="N2098">
        <f>_xlfn.XLOOKUP(A2098,'[1]Badge ID mapping'!B:B,'[1]Badge ID mapping'!D:D)</f>
        <v>15192805</v>
      </c>
    </row>
    <row r="2099" spans="1:14" x14ac:dyDescent="0.35">
      <c r="A2099" t="s">
        <v>4029</v>
      </c>
      <c r="B2099" t="s">
        <v>15</v>
      </c>
      <c r="C2099" t="s">
        <v>16</v>
      </c>
      <c r="D2099" t="s">
        <v>15</v>
      </c>
      <c r="E2099">
        <f>_xlfn.XLOOKUP(A2099,'[1]Badge ID mapping'!B:B,'[1]Badge ID mapping'!A:A)</f>
        <v>208209632</v>
      </c>
      <c r="F2099" t="s">
        <v>4030</v>
      </c>
      <c r="G2099" t="s">
        <v>18</v>
      </c>
      <c r="H2099" t="s">
        <v>19</v>
      </c>
      <c r="I2099" s="3">
        <v>46250</v>
      </c>
      <c r="J2099">
        <v>18</v>
      </c>
      <c r="K2099">
        <v>126</v>
      </c>
      <c r="L2099">
        <v>3</v>
      </c>
      <c r="M2099">
        <v>5</v>
      </c>
      <c r="N2099">
        <f>_xlfn.XLOOKUP(A2099,'[1]Badge ID mapping'!B:B,'[1]Badge ID mapping'!D:D)</f>
        <v>16825</v>
      </c>
    </row>
    <row r="2100" spans="1:14" x14ac:dyDescent="0.35">
      <c r="A2100" t="s">
        <v>4031</v>
      </c>
      <c r="B2100" t="s">
        <v>34</v>
      </c>
      <c r="C2100" t="s">
        <v>34</v>
      </c>
      <c r="D2100" t="s">
        <v>34</v>
      </c>
      <c r="E2100">
        <f>_xlfn.XLOOKUP(A2100,'[1]Badge ID mapping'!B:B,'[1]Badge ID mapping'!A:A)</f>
        <v>208209630</v>
      </c>
      <c r="F2100" t="s">
        <v>4032</v>
      </c>
      <c r="G2100" t="s">
        <v>18</v>
      </c>
      <c r="H2100" t="s">
        <v>19</v>
      </c>
      <c r="I2100" s="3">
        <v>46250</v>
      </c>
      <c r="J2100">
        <v>30</v>
      </c>
      <c r="K2100">
        <v>179</v>
      </c>
      <c r="L2100">
        <v>4</v>
      </c>
      <c r="M2100">
        <v>5</v>
      </c>
      <c r="N2100">
        <f>_xlfn.XLOOKUP(A2100,'[1]Badge ID mapping'!B:B,'[1]Badge ID mapping'!D:D)</f>
        <v>15346223</v>
      </c>
    </row>
    <row r="2101" spans="1:14" x14ac:dyDescent="0.35">
      <c r="A2101" t="s">
        <v>4033</v>
      </c>
      <c r="B2101" t="s">
        <v>23</v>
      </c>
      <c r="C2101" t="s">
        <v>31</v>
      </c>
      <c r="D2101" t="s">
        <v>3940</v>
      </c>
      <c r="E2101">
        <f>_xlfn.XLOOKUP(A2101,'[1]Badge ID mapping'!B:B,'[1]Badge ID mapping'!A:A)</f>
        <v>205605490</v>
      </c>
      <c r="F2101" t="s">
        <v>4034</v>
      </c>
      <c r="G2101" t="s">
        <v>18</v>
      </c>
      <c r="H2101" t="s">
        <v>19</v>
      </c>
      <c r="I2101" s="3">
        <v>46250</v>
      </c>
      <c r="J2101">
        <v>48</v>
      </c>
      <c r="K2101">
        <v>58</v>
      </c>
      <c r="L2101">
        <v>3</v>
      </c>
      <c r="M2101">
        <v>5</v>
      </c>
      <c r="N2101">
        <f>_xlfn.XLOOKUP(A2101,'[1]Badge ID mapping'!B:B,'[1]Badge ID mapping'!D:D)</f>
        <v>11000570</v>
      </c>
    </row>
    <row r="2102" spans="1:14" x14ac:dyDescent="0.35">
      <c r="A2102" t="s">
        <v>4035</v>
      </c>
      <c r="B2102" t="s">
        <v>21</v>
      </c>
      <c r="C2102" t="s">
        <v>22</v>
      </c>
      <c r="E2102">
        <f>_xlfn.XLOOKUP(A2102,'[1]Badge ID mapping'!B:B,'[1]Badge ID mapping'!A:A)</f>
        <v>208448777</v>
      </c>
      <c r="F2102" t="s">
        <v>4036</v>
      </c>
      <c r="G2102" t="s">
        <v>25</v>
      </c>
      <c r="H2102" t="s">
        <v>19</v>
      </c>
      <c r="I2102" s="3">
        <v>46277</v>
      </c>
      <c r="J2102">
        <v>18</v>
      </c>
      <c r="K2102">
        <v>59</v>
      </c>
      <c r="L2102">
        <v>3</v>
      </c>
      <c r="M2102">
        <v>5</v>
      </c>
      <c r="N2102">
        <f>_xlfn.XLOOKUP(A2102,'[1]Badge ID mapping'!B:B,'[1]Badge ID mapping'!D:D)</f>
        <v>15263371</v>
      </c>
    </row>
    <row r="2103" spans="1:14" x14ac:dyDescent="0.35">
      <c r="A2103" t="s">
        <v>4037</v>
      </c>
      <c r="B2103" t="s">
        <v>23</v>
      </c>
      <c r="C2103" t="s">
        <v>102</v>
      </c>
      <c r="D2103" t="s">
        <v>565</v>
      </c>
      <c r="E2103">
        <f>_xlfn.XLOOKUP(A2103,'[1]Badge ID mapping'!B:B,'[1]Badge ID mapping'!A:A)</f>
        <v>112077678</v>
      </c>
      <c r="F2103" t="s">
        <v>4038</v>
      </c>
      <c r="G2103" t="s">
        <v>18</v>
      </c>
      <c r="H2103" t="s">
        <v>19</v>
      </c>
      <c r="I2103" s="3">
        <v>44585</v>
      </c>
      <c r="J2103">
        <v>23</v>
      </c>
      <c r="K2103">
        <v>153</v>
      </c>
      <c r="L2103">
        <v>2</v>
      </c>
      <c r="M2103">
        <v>5</v>
      </c>
      <c r="N2103">
        <f>_xlfn.XLOOKUP(A2103,'[1]Badge ID mapping'!B:B,'[1]Badge ID mapping'!D:D)</f>
        <v>12976297</v>
      </c>
    </row>
    <row r="2104" spans="1:14" x14ac:dyDescent="0.35">
      <c r="A2104" t="s">
        <v>4039</v>
      </c>
      <c r="B2104" t="s">
        <v>23</v>
      </c>
      <c r="C2104" t="s">
        <v>31</v>
      </c>
      <c r="D2104" t="s">
        <v>3940</v>
      </c>
      <c r="E2104">
        <f>_xlfn.XLOOKUP(A2104,'[1]Badge ID mapping'!B:B,'[1]Badge ID mapping'!A:A)</f>
        <v>205091938</v>
      </c>
      <c r="F2104" t="s">
        <v>4040</v>
      </c>
      <c r="G2104" t="s">
        <v>18</v>
      </c>
      <c r="H2104" t="s">
        <v>19</v>
      </c>
      <c r="I2104" s="3">
        <v>45746</v>
      </c>
      <c r="J2104">
        <v>48</v>
      </c>
      <c r="K2104">
        <v>109</v>
      </c>
      <c r="L2104">
        <v>3</v>
      </c>
      <c r="M2104">
        <v>5</v>
      </c>
      <c r="N2104">
        <f>_xlfn.XLOOKUP(A2104,'[1]Badge ID mapping'!B:B,'[1]Badge ID mapping'!D:D)</f>
        <v>12214679</v>
      </c>
    </row>
    <row r="2105" spans="1:14" x14ac:dyDescent="0.35">
      <c r="A2105" t="s">
        <v>4041</v>
      </c>
      <c r="B2105" t="s">
        <v>23</v>
      </c>
      <c r="C2105" t="s">
        <v>102</v>
      </c>
      <c r="D2105" t="s">
        <v>565</v>
      </c>
      <c r="E2105">
        <f>_xlfn.XLOOKUP(A2105,'[1]Badge ID mapping'!B:B,'[1]Badge ID mapping'!A:A)</f>
        <v>112520242</v>
      </c>
      <c r="F2105" t="s">
        <v>4042</v>
      </c>
      <c r="G2105" t="s">
        <v>18</v>
      </c>
      <c r="H2105" t="s">
        <v>19</v>
      </c>
      <c r="I2105" s="3">
        <v>44682</v>
      </c>
      <c r="J2105">
        <v>21</v>
      </c>
      <c r="K2105">
        <v>104</v>
      </c>
      <c r="L2105">
        <v>2</v>
      </c>
      <c r="M2105">
        <v>5</v>
      </c>
      <c r="N2105">
        <f>_xlfn.XLOOKUP(A2105,'[1]Badge ID mapping'!B:B,'[1]Badge ID mapping'!D:D)</f>
        <v>13827009</v>
      </c>
    </row>
    <row r="2106" spans="1:14" x14ac:dyDescent="0.35">
      <c r="A2106" t="s">
        <v>4043</v>
      </c>
      <c r="B2106" t="s">
        <v>15</v>
      </c>
      <c r="C2106" t="s">
        <v>15</v>
      </c>
      <c r="D2106" t="s">
        <v>16</v>
      </c>
      <c r="E2106">
        <f>_xlfn.XLOOKUP(A2106,'[1]Badge ID mapping'!B:B,'[1]Badge ID mapping'!A:A)</f>
        <v>109876800</v>
      </c>
      <c r="F2106" t="s">
        <v>4044</v>
      </c>
      <c r="G2106" t="s">
        <v>18</v>
      </c>
      <c r="H2106" t="s">
        <v>19</v>
      </c>
      <c r="I2106" s="3">
        <v>44337</v>
      </c>
      <c r="J2106">
        <v>9</v>
      </c>
      <c r="K2106">
        <v>191</v>
      </c>
      <c r="L2106">
        <v>2</v>
      </c>
      <c r="M2106">
        <v>5</v>
      </c>
      <c r="N2106">
        <f>_xlfn.XLOOKUP(A2106,'[1]Badge ID mapping'!B:B,'[1]Badge ID mapping'!D:D)</f>
        <v>14961807</v>
      </c>
    </row>
    <row r="2107" spans="1:14" x14ac:dyDescent="0.35">
      <c r="A2107" t="s">
        <v>4045</v>
      </c>
      <c r="B2107" t="s">
        <v>80</v>
      </c>
      <c r="C2107" t="s">
        <v>81</v>
      </c>
      <c r="D2107" t="s">
        <v>16</v>
      </c>
      <c r="E2107">
        <f>_xlfn.XLOOKUP(A2107,'[1]Badge ID mapping'!B:B,'[1]Badge ID mapping'!A:A)</f>
        <v>204964673</v>
      </c>
      <c r="F2107" t="s">
        <v>4046</v>
      </c>
      <c r="G2107" t="s">
        <v>18</v>
      </c>
      <c r="H2107" t="s">
        <v>19</v>
      </c>
      <c r="I2107" s="3">
        <v>45711</v>
      </c>
      <c r="J2107">
        <v>0</v>
      </c>
      <c r="K2107">
        <v>140</v>
      </c>
      <c r="L2107">
        <v>3</v>
      </c>
      <c r="M2107">
        <v>5</v>
      </c>
      <c r="N2107">
        <f>_xlfn.XLOOKUP(A2107,'[1]Badge ID mapping'!B:B,'[1]Badge ID mapping'!D:D)</f>
        <v>29185</v>
      </c>
    </row>
    <row r="2108" spans="1:14" x14ac:dyDescent="0.35">
      <c r="A2108" t="s">
        <v>4047</v>
      </c>
      <c r="B2108" t="s">
        <v>27</v>
      </c>
      <c r="C2108" t="s">
        <v>28</v>
      </c>
      <c r="D2108" t="s">
        <v>28</v>
      </c>
      <c r="E2108">
        <f>_xlfn.XLOOKUP(A2108,'[1]Badge ID mapping'!B:B,'[1]Badge ID mapping'!A:A)</f>
        <v>112169407</v>
      </c>
      <c r="F2108" t="s">
        <v>3975</v>
      </c>
      <c r="G2108" t="s">
        <v>18</v>
      </c>
      <c r="H2108" t="s">
        <v>19</v>
      </c>
      <c r="I2108" s="3">
        <v>44596</v>
      </c>
      <c r="J2108">
        <v>18</v>
      </c>
      <c r="K2108">
        <v>159</v>
      </c>
      <c r="L2108">
        <v>3</v>
      </c>
      <c r="M2108">
        <v>5</v>
      </c>
      <c r="N2108">
        <f>_xlfn.XLOOKUP(A2108,'[1]Badge ID mapping'!B:B,'[1]Badge ID mapping'!D:D)</f>
        <v>13576872</v>
      </c>
    </row>
    <row r="2109" spans="1:14" x14ac:dyDescent="0.35">
      <c r="A2109" t="s">
        <v>4048</v>
      </c>
      <c r="B2109" t="s">
        <v>21</v>
      </c>
      <c r="C2109" t="s">
        <v>22</v>
      </c>
      <c r="D2109" t="s">
        <v>16</v>
      </c>
      <c r="E2109">
        <f>_xlfn.XLOOKUP(A2109,'[1]Badge ID mapping'!B:B,'[1]Badge ID mapping'!A:A)</f>
        <v>113282600</v>
      </c>
      <c r="F2109" t="s">
        <v>4049</v>
      </c>
      <c r="G2109" t="s">
        <v>18</v>
      </c>
      <c r="H2109" t="s">
        <v>19</v>
      </c>
      <c r="I2109" s="3">
        <v>44997</v>
      </c>
      <c r="J2109">
        <v>18</v>
      </c>
      <c r="K2109">
        <v>101</v>
      </c>
      <c r="L2109">
        <v>3</v>
      </c>
      <c r="M2109">
        <v>5</v>
      </c>
      <c r="N2109">
        <f>_xlfn.XLOOKUP(A2109,'[1]Badge ID mapping'!B:B,'[1]Badge ID mapping'!D:D)</f>
        <v>15251189</v>
      </c>
    </row>
    <row r="2110" spans="1:14" x14ac:dyDescent="0.35">
      <c r="A2110" t="s">
        <v>4050</v>
      </c>
      <c r="B2110" t="s">
        <v>15</v>
      </c>
      <c r="C2110" t="s">
        <v>16</v>
      </c>
      <c r="E2110">
        <f>_xlfn.XLOOKUP(A2110,'[1]Badge ID mapping'!B:B,'[1]Badge ID mapping'!A:A)</f>
        <v>208674430</v>
      </c>
      <c r="F2110" t="s">
        <v>4051</v>
      </c>
      <c r="G2110" t="s">
        <v>18</v>
      </c>
      <c r="H2110" t="s">
        <v>164</v>
      </c>
      <c r="I2110" s="3">
        <v>46296</v>
      </c>
      <c r="J2110">
        <v>18</v>
      </c>
      <c r="K2110">
        <v>23</v>
      </c>
      <c r="L2110">
        <v>1</v>
      </c>
      <c r="M2110">
        <v>3</v>
      </c>
      <c r="N2110">
        <f>_xlfn.XLOOKUP(A2110,'[1]Badge ID mapping'!B:B,'[1]Badge ID mapping'!D:D)</f>
        <v>173426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32AD-2845-454F-A165-2A646BB36DEF}">
  <sheetPr codeName="Sheet2"/>
  <dimension ref="A1:M1594"/>
  <sheetViews>
    <sheetView workbookViewId="0">
      <selection activeCell="B18" sqref="B18"/>
    </sheetView>
  </sheetViews>
  <sheetFormatPr defaultRowHeight="14.5" x14ac:dyDescent="0.35"/>
  <cols>
    <col min="1" max="1" width="8.81640625" bestFit="1" customWidth="1"/>
    <col min="2" max="2" width="46.81640625" bestFit="1" customWidth="1"/>
    <col min="3" max="3" width="13.453125" bestFit="1" customWidth="1"/>
    <col min="4" max="4" width="11.26953125" bestFit="1" customWidth="1"/>
    <col min="5" max="5" width="54.54296875" bestFit="1" customWidth="1"/>
    <col min="6" max="6" width="28.26953125" bestFit="1" customWidth="1"/>
    <col min="7" max="8" width="10.54296875" bestFit="1" customWidth="1"/>
    <col min="9" max="10" width="13.90625" bestFit="1" customWidth="1"/>
    <col min="11" max="13" width="10.54296875" bestFit="1" customWidth="1"/>
  </cols>
  <sheetData>
    <row r="1" spans="1:13" x14ac:dyDescent="0.35">
      <c r="A1" t="s">
        <v>4052</v>
      </c>
      <c r="B1" t="s">
        <v>4053</v>
      </c>
      <c r="C1" t="s">
        <v>4054</v>
      </c>
      <c r="D1" t="s">
        <v>4</v>
      </c>
      <c r="E1" t="s">
        <v>4055</v>
      </c>
      <c r="F1" t="s">
        <v>4056</v>
      </c>
      <c r="G1" t="s">
        <v>4057</v>
      </c>
      <c r="H1" t="s">
        <v>4058</v>
      </c>
      <c r="I1" t="s">
        <v>4059</v>
      </c>
      <c r="J1" t="s">
        <v>4060</v>
      </c>
      <c r="K1" t="s">
        <v>4061</v>
      </c>
      <c r="L1" t="s">
        <v>4062</v>
      </c>
      <c r="M1" t="s">
        <v>4063</v>
      </c>
    </row>
    <row r="2" spans="1:13" x14ac:dyDescent="0.35">
      <c r="A2">
        <v>12149908</v>
      </c>
      <c r="B2" t="s">
        <v>4064</v>
      </c>
      <c r="C2" t="s">
        <v>1042</v>
      </c>
      <c r="D2">
        <v>103203560</v>
      </c>
      <c r="E2" t="s">
        <v>4065</v>
      </c>
      <c r="F2" t="s">
        <v>4066</v>
      </c>
      <c r="G2" t="s">
        <v>4067</v>
      </c>
      <c r="H2" t="s">
        <v>4067</v>
      </c>
      <c r="I2" t="s">
        <v>4067</v>
      </c>
      <c r="J2" t="s">
        <v>4067</v>
      </c>
      <c r="K2" t="s">
        <v>4067</v>
      </c>
      <c r="L2" t="s">
        <v>4068</v>
      </c>
      <c r="M2" t="s">
        <v>4068</v>
      </c>
    </row>
    <row r="3" spans="1:13" x14ac:dyDescent="0.35">
      <c r="A3">
        <v>12822930</v>
      </c>
      <c r="B3" t="s">
        <v>4069</v>
      </c>
      <c r="C3" t="s">
        <v>1748</v>
      </c>
      <c r="D3">
        <v>103215486</v>
      </c>
      <c r="E3" t="s">
        <v>4065</v>
      </c>
      <c r="F3" t="s">
        <v>4066</v>
      </c>
      <c r="G3" t="s">
        <v>4068</v>
      </c>
      <c r="H3" t="s">
        <v>4070</v>
      </c>
      <c r="I3" t="s">
        <v>4070</v>
      </c>
      <c r="J3" t="s">
        <v>4070</v>
      </c>
      <c r="K3" t="s">
        <v>4068</v>
      </c>
      <c r="L3" t="s">
        <v>4067</v>
      </c>
      <c r="M3" t="s">
        <v>4067</v>
      </c>
    </row>
    <row r="4" spans="1:13" x14ac:dyDescent="0.35">
      <c r="A4">
        <v>15316431</v>
      </c>
      <c r="B4" t="s">
        <v>4071</v>
      </c>
      <c r="C4" t="s">
        <v>2937</v>
      </c>
      <c r="D4">
        <v>103279950</v>
      </c>
      <c r="E4" t="s">
        <v>4065</v>
      </c>
      <c r="F4" t="s">
        <v>4066</v>
      </c>
      <c r="G4" t="s">
        <v>4070</v>
      </c>
      <c r="H4" t="s">
        <v>4070</v>
      </c>
      <c r="I4" t="s">
        <v>4068</v>
      </c>
      <c r="J4" t="s">
        <v>4067</v>
      </c>
      <c r="K4" t="s">
        <v>4067</v>
      </c>
      <c r="L4" t="s">
        <v>4068</v>
      </c>
      <c r="M4" t="s">
        <v>4067</v>
      </c>
    </row>
    <row r="5" spans="1:13" x14ac:dyDescent="0.35">
      <c r="A5">
        <v>11989874</v>
      </c>
      <c r="B5" t="s">
        <v>4072</v>
      </c>
      <c r="C5" t="s">
        <v>3175</v>
      </c>
      <c r="D5">
        <v>103415930</v>
      </c>
      <c r="E5" t="s">
        <v>4065</v>
      </c>
      <c r="F5" t="s">
        <v>4066</v>
      </c>
      <c r="G5" t="s">
        <v>4068</v>
      </c>
      <c r="H5" t="s">
        <v>4073</v>
      </c>
      <c r="I5" t="s">
        <v>4073</v>
      </c>
      <c r="J5" t="s">
        <v>4073</v>
      </c>
      <c r="K5" t="s">
        <v>4073</v>
      </c>
      <c r="L5" t="s">
        <v>4073</v>
      </c>
      <c r="M5" t="s">
        <v>4068</v>
      </c>
    </row>
    <row r="6" spans="1:13" x14ac:dyDescent="0.35">
      <c r="A6">
        <v>11055440</v>
      </c>
      <c r="B6" t="s">
        <v>4074</v>
      </c>
      <c r="C6" t="s">
        <v>1820</v>
      </c>
      <c r="D6">
        <v>103454199</v>
      </c>
      <c r="E6" t="s">
        <v>4065</v>
      </c>
      <c r="F6" t="s">
        <v>4066</v>
      </c>
      <c r="G6" t="s">
        <v>4067</v>
      </c>
      <c r="H6" t="s">
        <v>4067</v>
      </c>
      <c r="I6" t="s">
        <v>4075</v>
      </c>
      <c r="J6" t="s">
        <v>4068</v>
      </c>
      <c r="K6" t="s">
        <v>4068</v>
      </c>
      <c r="L6" t="s">
        <v>4073</v>
      </c>
      <c r="M6" t="s">
        <v>4073</v>
      </c>
    </row>
    <row r="7" spans="1:13" x14ac:dyDescent="0.35">
      <c r="A7">
        <v>14077439</v>
      </c>
      <c r="B7" t="s">
        <v>4076</v>
      </c>
      <c r="C7" t="s">
        <v>1228</v>
      </c>
      <c r="D7">
        <v>103493253</v>
      </c>
      <c r="E7" t="s">
        <v>4065</v>
      </c>
      <c r="F7" t="s">
        <v>4066</v>
      </c>
      <c r="G7" t="s">
        <v>4073</v>
      </c>
      <c r="H7" t="s">
        <v>4073</v>
      </c>
      <c r="I7" t="s">
        <v>4077</v>
      </c>
      <c r="J7" t="s">
        <v>4073</v>
      </c>
      <c r="K7" t="s">
        <v>4073</v>
      </c>
      <c r="L7" t="s">
        <v>4068</v>
      </c>
      <c r="M7" t="s">
        <v>4068</v>
      </c>
    </row>
    <row r="8" spans="1:13" x14ac:dyDescent="0.35">
      <c r="A8">
        <v>11833488</v>
      </c>
      <c r="B8" t="s">
        <v>4078</v>
      </c>
      <c r="C8" t="s">
        <v>3141</v>
      </c>
      <c r="D8">
        <v>104269580</v>
      </c>
      <c r="E8" t="s">
        <v>4065</v>
      </c>
      <c r="F8" t="s">
        <v>4066</v>
      </c>
      <c r="G8" t="s">
        <v>4070</v>
      </c>
      <c r="H8" t="s">
        <v>4070</v>
      </c>
      <c r="I8" t="s">
        <v>4068</v>
      </c>
      <c r="J8" t="s">
        <v>4070</v>
      </c>
      <c r="K8" t="s">
        <v>4070</v>
      </c>
      <c r="L8" t="s">
        <v>4070</v>
      </c>
      <c r="M8" t="s">
        <v>4068</v>
      </c>
    </row>
    <row r="9" spans="1:13" x14ac:dyDescent="0.35">
      <c r="A9">
        <v>278330</v>
      </c>
      <c r="B9" t="s">
        <v>4079</v>
      </c>
      <c r="C9" t="s">
        <v>3500</v>
      </c>
      <c r="D9">
        <v>104423037</v>
      </c>
      <c r="E9" t="s">
        <v>4065</v>
      </c>
      <c r="F9" t="s">
        <v>4066</v>
      </c>
      <c r="G9" t="s">
        <v>4070</v>
      </c>
      <c r="H9" t="s">
        <v>4070</v>
      </c>
      <c r="I9" t="s">
        <v>4068</v>
      </c>
      <c r="J9" t="s">
        <v>4068</v>
      </c>
      <c r="K9" t="s">
        <v>4067</v>
      </c>
      <c r="L9" t="s">
        <v>4067</v>
      </c>
      <c r="M9" t="s">
        <v>4067</v>
      </c>
    </row>
    <row r="10" spans="1:13" x14ac:dyDescent="0.35">
      <c r="A10">
        <v>12239631</v>
      </c>
      <c r="B10" t="s">
        <v>4080</v>
      </c>
      <c r="C10" t="s">
        <v>2949</v>
      </c>
      <c r="D10">
        <v>104807403</v>
      </c>
      <c r="E10" t="s">
        <v>4065</v>
      </c>
      <c r="F10" t="s">
        <v>4066</v>
      </c>
      <c r="G10" t="s">
        <v>4073</v>
      </c>
      <c r="H10" t="s">
        <v>4067</v>
      </c>
      <c r="I10" t="s">
        <v>4068</v>
      </c>
      <c r="J10" t="s">
        <v>4068</v>
      </c>
      <c r="K10" t="s">
        <v>4067</v>
      </c>
      <c r="L10" t="s">
        <v>4067</v>
      </c>
      <c r="M10" t="s">
        <v>4067</v>
      </c>
    </row>
    <row r="11" spans="1:13" x14ac:dyDescent="0.35">
      <c r="A11">
        <v>79090</v>
      </c>
      <c r="B11" t="s">
        <v>4081</v>
      </c>
      <c r="C11" t="s">
        <v>3956</v>
      </c>
      <c r="D11">
        <v>105112550</v>
      </c>
      <c r="E11" t="s">
        <v>4065</v>
      </c>
      <c r="F11" t="s">
        <v>4066</v>
      </c>
      <c r="G11" t="s">
        <v>4070</v>
      </c>
      <c r="H11" t="s">
        <v>4070</v>
      </c>
      <c r="I11" t="s">
        <v>4068</v>
      </c>
      <c r="J11" t="s">
        <v>4068</v>
      </c>
      <c r="K11" t="s">
        <v>4073</v>
      </c>
      <c r="L11" t="s">
        <v>4073</v>
      </c>
      <c r="M11" t="s">
        <v>4073</v>
      </c>
    </row>
    <row r="12" spans="1:13" x14ac:dyDescent="0.35">
      <c r="A12">
        <v>13654768</v>
      </c>
      <c r="B12" t="s">
        <v>4082</v>
      </c>
      <c r="C12" t="s">
        <v>494</v>
      </c>
      <c r="D12">
        <v>107124998</v>
      </c>
      <c r="E12" t="s">
        <v>4083</v>
      </c>
      <c r="F12" t="s">
        <v>4066</v>
      </c>
      <c r="G12" t="s">
        <v>4070</v>
      </c>
      <c r="H12" t="s">
        <v>4070</v>
      </c>
      <c r="I12" t="s">
        <v>4070</v>
      </c>
      <c r="J12" t="s">
        <v>4070</v>
      </c>
      <c r="K12" t="s">
        <v>4070</v>
      </c>
      <c r="L12" t="s">
        <v>4068</v>
      </c>
      <c r="M12" t="s">
        <v>4068</v>
      </c>
    </row>
    <row r="13" spans="1:13" x14ac:dyDescent="0.35">
      <c r="A13">
        <v>13155858</v>
      </c>
      <c r="B13" t="s">
        <v>4084</v>
      </c>
      <c r="C13" t="s">
        <v>1242</v>
      </c>
      <c r="D13">
        <v>107136504</v>
      </c>
      <c r="E13" t="s">
        <v>4083</v>
      </c>
      <c r="F13" t="s">
        <v>4066</v>
      </c>
      <c r="G13" t="s">
        <v>4068</v>
      </c>
      <c r="H13" t="s">
        <v>4068</v>
      </c>
      <c r="I13" t="s">
        <v>4073</v>
      </c>
      <c r="J13" t="s">
        <v>4077</v>
      </c>
      <c r="K13" t="s">
        <v>4073</v>
      </c>
      <c r="L13" t="s">
        <v>4073</v>
      </c>
      <c r="M13" t="s">
        <v>4073</v>
      </c>
    </row>
    <row r="14" spans="1:13" x14ac:dyDescent="0.35">
      <c r="A14">
        <v>13743390</v>
      </c>
      <c r="B14" t="s">
        <v>4085</v>
      </c>
      <c r="C14" t="s">
        <v>1646</v>
      </c>
      <c r="D14">
        <v>107367470</v>
      </c>
      <c r="E14" t="s">
        <v>4083</v>
      </c>
      <c r="F14" t="s">
        <v>4066</v>
      </c>
      <c r="G14" t="s">
        <v>4068</v>
      </c>
      <c r="H14" t="s">
        <v>4067</v>
      </c>
      <c r="I14" t="s">
        <v>4067</v>
      </c>
      <c r="J14" t="s">
        <v>4067</v>
      </c>
      <c r="K14" t="s">
        <v>4068</v>
      </c>
      <c r="L14" t="s">
        <v>4070</v>
      </c>
      <c r="M14" t="s">
        <v>4073</v>
      </c>
    </row>
    <row r="15" spans="1:13" x14ac:dyDescent="0.35">
      <c r="A15">
        <v>11335039</v>
      </c>
      <c r="B15" t="s">
        <v>4086</v>
      </c>
      <c r="C15" t="s">
        <v>2583</v>
      </c>
      <c r="D15">
        <v>107439697</v>
      </c>
      <c r="E15" t="s">
        <v>4083</v>
      </c>
      <c r="F15" t="s">
        <v>4066</v>
      </c>
      <c r="G15" t="s">
        <v>4068</v>
      </c>
      <c r="H15" t="s">
        <v>4068</v>
      </c>
      <c r="I15" t="s">
        <v>4067</v>
      </c>
      <c r="J15" t="s">
        <v>4067</v>
      </c>
      <c r="K15" t="s">
        <v>4067</v>
      </c>
      <c r="L15" t="s">
        <v>4067</v>
      </c>
      <c r="M15" t="s">
        <v>4067</v>
      </c>
    </row>
    <row r="16" spans="1:13" x14ac:dyDescent="0.35">
      <c r="A16">
        <v>13355046</v>
      </c>
      <c r="B16" t="s">
        <v>4087</v>
      </c>
      <c r="C16" t="s">
        <v>4088</v>
      </c>
      <c r="D16">
        <v>107524580</v>
      </c>
      <c r="E16" t="s">
        <v>4083</v>
      </c>
      <c r="F16" t="s">
        <v>4066</v>
      </c>
      <c r="G16" t="s">
        <v>4068</v>
      </c>
      <c r="H16" t="s">
        <v>4070</v>
      </c>
      <c r="I16" t="s">
        <v>4070</v>
      </c>
      <c r="J16" t="s">
        <v>4089</v>
      </c>
      <c r="K16" t="s">
        <v>4068</v>
      </c>
      <c r="L16" t="s">
        <v>4070</v>
      </c>
      <c r="M16" t="s">
        <v>4070</v>
      </c>
    </row>
    <row r="17" spans="1:13" x14ac:dyDescent="0.35">
      <c r="A17">
        <v>13357880</v>
      </c>
      <c r="B17" t="s">
        <v>4090</v>
      </c>
      <c r="C17" t="s">
        <v>4091</v>
      </c>
      <c r="D17">
        <v>107524588</v>
      </c>
      <c r="E17" t="s">
        <v>4083</v>
      </c>
      <c r="F17" t="s">
        <v>4066</v>
      </c>
      <c r="G17" t="s">
        <v>4068</v>
      </c>
      <c r="H17" t="s">
        <v>4073</v>
      </c>
      <c r="I17" t="s">
        <v>4073</v>
      </c>
      <c r="J17" t="s">
        <v>4077</v>
      </c>
      <c r="K17" t="s">
        <v>4068</v>
      </c>
      <c r="L17" t="s">
        <v>4073</v>
      </c>
      <c r="M17" t="s">
        <v>4067</v>
      </c>
    </row>
    <row r="18" spans="1:13" x14ac:dyDescent="0.35">
      <c r="A18">
        <v>13389009</v>
      </c>
      <c r="B18" t="s">
        <v>4092</v>
      </c>
      <c r="C18" t="s">
        <v>1768</v>
      </c>
      <c r="D18">
        <v>107656852</v>
      </c>
      <c r="E18" t="s">
        <v>4083</v>
      </c>
      <c r="F18" t="s">
        <v>4066</v>
      </c>
      <c r="G18" t="s">
        <v>4068</v>
      </c>
      <c r="H18" t="s">
        <v>4070</v>
      </c>
      <c r="I18" t="s">
        <v>4089</v>
      </c>
      <c r="J18" t="s">
        <v>4089</v>
      </c>
      <c r="K18" t="s">
        <v>4068</v>
      </c>
      <c r="L18" t="s">
        <v>4067</v>
      </c>
      <c r="M18" t="s">
        <v>4067</v>
      </c>
    </row>
    <row r="19" spans="1:13" x14ac:dyDescent="0.35">
      <c r="A19">
        <v>13292882</v>
      </c>
      <c r="B19" t="s">
        <v>4093</v>
      </c>
      <c r="C19" t="s">
        <v>4094</v>
      </c>
      <c r="D19">
        <v>107692593</v>
      </c>
      <c r="E19" t="s">
        <v>4083</v>
      </c>
      <c r="F19" t="s">
        <v>4066</v>
      </c>
      <c r="G19" t="s">
        <v>4068</v>
      </c>
      <c r="H19" t="s">
        <v>4067</v>
      </c>
      <c r="I19" t="s">
        <v>4067</v>
      </c>
      <c r="J19" t="s">
        <v>4068</v>
      </c>
      <c r="K19" t="s">
        <v>4067</v>
      </c>
      <c r="L19" t="s">
        <v>4067</v>
      </c>
      <c r="M19" t="s">
        <v>4067</v>
      </c>
    </row>
    <row r="20" spans="1:13" x14ac:dyDescent="0.35">
      <c r="A20">
        <v>12084446</v>
      </c>
      <c r="B20" t="s">
        <v>4095</v>
      </c>
      <c r="C20" t="s">
        <v>408</v>
      </c>
      <c r="D20">
        <v>107692598</v>
      </c>
      <c r="E20" t="s">
        <v>4083</v>
      </c>
      <c r="F20" t="s">
        <v>4066</v>
      </c>
      <c r="G20" t="s">
        <v>4073</v>
      </c>
      <c r="H20" t="s">
        <v>4068</v>
      </c>
      <c r="I20" t="s">
        <v>4067</v>
      </c>
      <c r="J20" t="s">
        <v>4075</v>
      </c>
      <c r="K20" t="s">
        <v>4068</v>
      </c>
      <c r="L20" t="s">
        <v>4067</v>
      </c>
      <c r="M20" t="s">
        <v>4067</v>
      </c>
    </row>
    <row r="21" spans="1:13" x14ac:dyDescent="0.35">
      <c r="A21">
        <v>13298955</v>
      </c>
      <c r="B21" t="s">
        <v>4096</v>
      </c>
      <c r="C21" t="s">
        <v>4097</v>
      </c>
      <c r="D21">
        <v>107692609</v>
      </c>
      <c r="E21" t="s">
        <v>4083</v>
      </c>
      <c r="F21" t="s">
        <v>4066</v>
      </c>
      <c r="G21" t="s">
        <v>4070</v>
      </c>
      <c r="H21" t="s">
        <v>4070</v>
      </c>
      <c r="I21" t="s">
        <v>4068</v>
      </c>
      <c r="J21" t="s">
        <v>4068</v>
      </c>
      <c r="K21" t="s">
        <v>4067</v>
      </c>
      <c r="L21" t="s">
        <v>4067</v>
      </c>
      <c r="M21" t="s">
        <v>4067</v>
      </c>
    </row>
    <row r="22" spans="1:13" x14ac:dyDescent="0.35">
      <c r="A22">
        <v>11886489</v>
      </c>
      <c r="B22" t="s">
        <v>4098</v>
      </c>
      <c r="C22" t="s">
        <v>4099</v>
      </c>
      <c r="D22">
        <v>107729360</v>
      </c>
      <c r="E22" t="s">
        <v>4083</v>
      </c>
      <c r="F22" t="s">
        <v>4066</v>
      </c>
      <c r="G22" t="s">
        <v>4068</v>
      </c>
      <c r="H22" t="s">
        <v>4068</v>
      </c>
      <c r="I22" t="s">
        <v>4075</v>
      </c>
      <c r="J22" t="s">
        <v>4067</v>
      </c>
      <c r="K22" t="s">
        <v>4067</v>
      </c>
      <c r="L22" t="s">
        <v>4067</v>
      </c>
      <c r="M22" t="s">
        <v>4067</v>
      </c>
    </row>
    <row r="23" spans="1:13" x14ac:dyDescent="0.35">
      <c r="A23">
        <v>12723801</v>
      </c>
      <c r="B23" t="s">
        <v>4100</v>
      </c>
      <c r="C23" t="s">
        <v>4101</v>
      </c>
      <c r="D23">
        <v>107729361</v>
      </c>
      <c r="E23" t="s">
        <v>4083</v>
      </c>
      <c r="F23" t="s">
        <v>4066</v>
      </c>
      <c r="G23" t="s">
        <v>4068</v>
      </c>
      <c r="H23" t="s">
        <v>4073</v>
      </c>
      <c r="I23" t="s">
        <v>4073</v>
      </c>
      <c r="J23" t="s">
        <v>4073</v>
      </c>
      <c r="K23" t="s">
        <v>4068</v>
      </c>
      <c r="L23" t="s">
        <v>4073</v>
      </c>
      <c r="M23" t="s">
        <v>4067</v>
      </c>
    </row>
    <row r="24" spans="1:13" x14ac:dyDescent="0.35">
      <c r="A24">
        <v>13422946</v>
      </c>
      <c r="B24" t="s">
        <v>4102</v>
      </c>
      <c r="C24" t="s">
        <v>4103</v>
      </c>
      <c r="D24">
        <v>107805001</v>
      </c>
      <c r="E24" t="s">
        <v>4083</v>
      </c>
      <c r="F24" t="s">
        <v>4066</v>
      </c>
      <c r="G24" t="s">
        <v>4068</v>
      </c>
      <c r="H24" t="s">
        <v>4067</v>
      </c>
      <c r="I24" t="s">
        <v>4067</v>
      </c>
      <c r="J24" t="s">
        <v>4067</v>
      </c>
      <c r="K24" t="s">
        <v>4068</v>
      </c>
      <c r="L24" t="s">
        <v>4067</v>
      </c>
      <c r="M24" t="s">
        <v>4067</v>
      </c>
    </row>
    <row r="25" spans="1:13" x14ac:dyDescent="0.35">
      <c r="A25">
        <v>14741151</v>
      </c>
      <c r="B25" t="s">
        <v>4104</v>
      </c>
      <c r="C25" t="s">
        <v>2756</v>
      </c>
      <c r="D25">
        <v>107835231</v>
      </c>
      <c r="E25" t="s">
        <v>4083</v>
      </c>
      <c r="F25" t="s">
        <v>4105</v>
      </c>
      <c r="G25" t="s">
        <v>4068</v>
      </c>
      <c r="H25" t="s">
        <v>4106</v>
      </c>
      <c r="I25" t="s">
        <v>4107</v>
      </c>
      <c r="J25" t="s">
        <v>4106</v>
      </c>
      <c r="K25" t="s">
        <v>4106</v>
      </c>
      <c r="L25" t="s">
        <v>4106</v>
      </c>
      <c r="M25" t="s">
        <v>4106</v>
      </c>
    </row>
    <row r="26" spans="1:13" x14ac:dyDescent="0.35">
      <c r="A26">
        <v>12701673</v>
      </c>
      <c r="B26" t="s">
        <v>4108</v>
      </c>
      <c r="C26" t="s">
        <v>3061</v>
      </c>
      <c r="D26">
        <v>107877051</v>
      </c>
      <c r="E26" t="s">
        <v>4083</v>
      </c>
      <c r="F26" t="s">
        <v>4066</v>
      </c>
      <c r="G26" t="s">
        <v>4068</v>
      </c>
      <c r="H26" t="s">
        <v>4067</v>
      </c>
      <c r="I26" t="s">
        <v>4067</v>
      </c>
      <c r="J26" t="s">
        <v>4075</v>
      </c>
      <c r="K26" t="s">
        <v>4068</v>
      </c>
      <c r="L26" t="s">
        <v>4070</v>
      </c>
      <c r="M26" t="s">
        <v>4070</v>
      </c>
    </row>
    <row r="27" spans="1:13" x14ac:dyDescent="0.35">
      <c r="A27">
        <v>14803296</v>
      </c>
      <c r="B27" t="s">
        <v>4109</v>
      </c>
      <c r="C27" t="s">
        <v>1438</v>
      </c>
      <c r="D27">
        <v>107877199</v>
      </c>
      <c r="E27" t="s">
        <v>4083</v>
      </c>
      <c r="F27" t="s">
        <v>4066</v>
      </c>
      <c r="G27" t="s">
        <v>4073</v>
      </c>
      <c r="H27" t="s">
        <v>4073</v>
      </c>
      <c r="I27" t="s">
        <v>4068</v>
      </c>
      <c r="J27" t="s">
        <v>4068</v>
      </c>
      <c r="K27" t="s">
        <v>4067</v>
      </c>
      <c r="L27" t="s">
        <v>4067</v>
      </c>
      <c r="M27" t="s">
        <v>4067</v>
      </c>
    </row>
    <row r="28" spans="1:13" x14ac:dyDescent="0.35">
      <c r="A28">
        <v>13501306</v>
      </c>
      <c r="B28" t="s">
        <v>4110</v>
      </c>
      <c r="C28" t="s">
        <v>4111</v>
      </c>
      <c r="D28">
        <v>107877207</v>
      </c>
      <c r="E28" t="s">
        <v>4083</v>
      </c>
      <c r="F28" t="s">
        <v>4066</v>
      </c>
      <c r="G28" t="s">
        <v>4068</v>
      </c>
      <c r="H28" t="s">
        <v>4067</v>
      </c>
      <c r="I28" t="s">
        <v>4075</v>
      </c>
      <c r="J28" t="s">
        <v>4067</v>
      </c>
      <c r="K28" t="s">
        <v>4067</v>
      </c>
      <c r="L28" t="s">
        <v>4067</v>
      </c>
      <c r="M28" t="s">
        <v>4068</v>
      </c>
    </row>
    <row r="29" spans="1:13" x14ac:dyDescent="0.35">
      <c r="A29">
        <v>13603219</v>
      </c>
      <c r="B29" t="s">
        <v>4112</v>
      </c>
      <c r="C29" t="s">
        <v>4113</v>
      </c>
      <c r="D29">
        <v>107971330</v>
      </c>
      <c r="E29" t="s">
        <v>4083</v>
      </c>
      <c r="F29" t="s">
        <v>4066</v>
      </c>
      <c r="G29" t="s">
        <v>4068</v>
      </c>
      <c r="H29" t="s">
        <v>4070</v>
      </c>
      <c r="I29" t="s">
        <v>4089</v>
      </c>
      <c r="J29" t="s">
        <v>4089</v>
      </c>
      <c r="K29" t="s">
        <v>4068</v>
      </c>
      <c r="L29" t="s">
        <v>4067</v>
      </c>
      <c r="M29" t="s">
        <v>4067</v>
      </c>
    </row>
    <row r="30" spans="1:13" x14ac:dyDescent="0.35">
      <c r="A30">
        <v>13724414</v>
      </c>
      <c r="B30" t="s">
        <v>4114</v>
      </c>
      <c r="C30" t="s">
        <v>4115</v>
      </c>
      <c r="D30">
        <v>108088886</v>
      </c>
      <c r="E30" t="s">
        <v>4083</v>
      </c>
      <c r="F30" t="s">
        <v>4066</v>
      </c>
      <c r="G30" t="s">
        <v>4068</v>
      </c>
      <c r="H30" t="s">
        <v>4073</v>
      </c>
      <c r="I30" t="s">
        <v>4073</v>
      </c>
      <c r="J30" t="s">
        <v>4068</v>
      </c>
      <c r="K30" t="s">
        <v>4073</v>
      </c>
      <c r="L30" t="s">
        <v>4070</v>
      </c>
      <c r="M30" t="s">
        <v>4073</v>
      </c>
    </row>
    <row r="31" spans="1:13" x14ac:dyDescent="0.35">
      <c r="A31">
        <v>13078152</v>
      </c>
      <c r="B31" t="s">
        <v>4116</v>
      </c>
      <c r="C31" t="s">
        <v>1329</v>
      </c>
      <c r="D31">
        <v>108088905</v>
      </c>
      <c r="E31" t="s">
        <v>4083</v>
      </c>
      <c r="F31" t="s">
        <v>4105</v>
      </c>
      <c r="G31" t="s">
        <v>4117</v>
      </c>
      <c r="H31" t="s">
        <v>4117</v>
      </c>
      <c r="I31" t="s">
        <v>4117</v>
      </c>
      <c r="J31" t="s">
        <v>4117</v>
      </c>
      <c r="K31" t="s">
        <v>4068</v>
      </c>
      <c r="L31" t="s">
        <v>4117</v>
      </c>
      <c r="M31" t="s">
        <v>4117</v>
      </c>
    </row>
    <row r="32" spans="1:13" x14ac:dyDescent="0.35">
      <c r="A32">
        <v>13760016</v>
      </c>
      <c r="B32" t="s">
        <v>4118</v>
      </c>
      <c r="C32" t="s">
        <v>1688</v>
      </c>
      <c r="D32">
        <v>108117775</v>
      </c>
      <c r="E32" t="s">
        <v>4083</v>
      </c>
      <c r="F32" t="s">
        <v>4066</v>
      </c>
      <c r="G32" t="s">
        <v>4073</v>
      </c>
      <c r="H32" t="s">
        <v>4073</v>
      </c>
      <c r="I32" t="s">
        <v>4073</v>
      </c>
      <c r="J32" t="s">
        <v>4077</v>
      </c>
      <c r="K32" t="s">
        <v>4068</v>
      </c>
      <c r="L32" t="s">
        <v>4068</v>
      </c>
      <c r="M32" t="s">
        <v>4073</v>
      </c>
    </row>
    <row r="33" spans="1:13" x14ac:dyDescent="0.35">
      <c r="A33">
        <v>12168212</v>
      </c>
      <c r="B33" t="s">
        <v>4119</v>
      </c>
      <c r="C33" t="s">
        <v>621</v>
      </c>
      <c r="D33">
        <v>108148883</v>
      </c>
      <c r="E33" t="s">
        <v>4083</v>
      </c>
      <c r="F33" t="s">
        <v>4066</v>
      </c>
      <c r="G33" t="s">
        <v>4067</v>
      </c>
      <c r="H33" t="s">
        <v>4067</v>
      </c>
      <c r="I33" t="s">
        <v>4067</v>
      </c>
      <c r="J33" t="s">
        <v>4068</v>
      </c>
      <c r="K33" t="s">
        <v>4068</v>
      </c>
      <c r="L33" t="s">
        <v>4067</v>
      </c>
      <c r="M33" t="s">
        <v>4067</v>
      </c>
    </row>
    <row r="34" spans="1:13" x14ac:dyDescent="0.35">
      <c r="A34">
        <v>13793128</v>
      </c>
      <c r="B34" t="s">
        <v>4120</v>
      </c>
      <c r="C34" t="s">
        <v>4121</v>
      </c>
      <c r="D34">
        <v>108148899</v>
      </c>
      <c r="E34" t="s">
        <v>4083</v>
      </c>
      <c r="F34" t="s">
        <v>4066</v>
      </c>
      <c r="G34" t="s">
        <v>4067</v>
      </c>
      <c r="H34" t="s">
        <v>4068</v>
      </c>
      <c r="I34" t="s">
        <v>4067</v>
      </c>
      <c r="J34" t="s">
        <v>4075</v>
      </c>
      <c r="K34" t="s">
        <v>4068</v>
      </c>
      <c r="L34" t="s">
        <v>4067</v>
      </c>
      <c r="M34" t="s">
        <v>4067</v>
      </c>
    </row>
    <row r="35" spans="1:13" x14ac:dyDescent="0.35">
      <c r="A35">
        <v>13826443</v>
      </c>
      <c r="B35" t="s">
        <v>4122</v>
      </c>
      <c r="C35" t="s">
        <v>4123</v>
      </c>
      <c r="D35">
        <v>108180371</v>
      </c>
      <c r="E35" t="s">
        <v>4083</v>
      </c>
      <c r="F35" t="s">
        <v>4066</v>
      </c>
      <c r="G35" t="s">
        <v>4073</v>
      </c>
      <c r="H35" t="s">
        <v>4073</v>
      </c>
      <c r="I35" t="s">
        <v>4068</v>
      </c>
      <c r="J35" t="s">
        <v>4073</v>
      </c>
      <c r="K35" t="s">
        <v>4073</v>
      </c>
      <c r="L35" t="s">
        <v>4070</v>
      </c>
      <c r="M35" t="s">
        <v>4068</v>
      </c>
    </row>
    <row r="36" spans="1:13" x14ac:dyDescent="0.35">
      <c r="A36">
        <v>11484685</v>
      </c>
      <c r="B36" t="s">
        <v>4124</v>
      </c>
      <c r="C36" t="s">
        <v>1939</v>
      </c>
      <c r="D36">
        <v>108278031</v>
      </c>
      <c r="E36" t="s">
        <v>4083</v>
      </c>
      <c r="F36" t="s">
        <v>4066</v>
      </c>
      <c r="G36" t="s">
        <v>4070</v>
      </c>
      <c r="H36" t="s">
        <v>4070</v>
      </c>
      <c r="I36" t="s">
        <v>4068</v>
      </c>
      <c r="J36" t="s">
        <v>4070</v>
      </c>
      <c r="K36" t="s">
        <v>4070</v>
      </c>
      <c r="L36" t="s">
        <v>4068</v>
      </c>
      <c r="M36" t="s">
        <v>4070</v>
      </c>
    </row>
    <row r="37" spans="1:13" x14ac:dyDescent="0.35">
      <c r="A37">
        <v>12787192</v>
      </c>
      <c r="B37" t="s">
        <v>4125</v>
      </c>
      <c r="C37" t="s">
        <v>4126</v>
      </c>
      <c r="D37">
        <v>108386337</v>
      </c>
      <c r="E37" t="s">
        <v>4083</v>
      </c>
      <c r="F37" t="s">
        <v>4066</v>
      </c>
      <c r="G37" t="s">
        <v>4073</v>
      </c>
      <c r="H37" t="s">
        <v>4073</v>
      </c>
      <c r="I37" t="s">
        <v>4073</v>
      </c>
      <c r="J37" t="s">
        <v>4068</v>
      </c>
      <c r="K37" t="s">
        <v>4068</v>
      </c>
      <c r="L37" t="s">
        <v>4073</v>
      </c>
      <c r="M37" t="s">
        <v>4073</v>
      </c>
    </row>
    <row r="38" spans="1:13" x14ac:dyDescent="0.35">
      <c r="A38">
        <v>12022756</v>
      </c>
      <c r="B38" t="s">
        <v>4127</v>
      </c>
      <c r="C38" t="s">
        <v>1072</v>
      </c>
      <c r="D38">
        <v>109147551</v>
      </c>
      <c r="E38" t="s">
        <v>4083</v>
      </c>
      <c r="F38" t="s">
        <v>4066</v>
      </c>
      <c r="G38" t="s">
        <v>4067</v>
      </c>
      <c r="H38" t="s">
        <v>4067</v>
      </c>
      <c r="I38" t="s">
        <v>4067</v>
      </c>
      <c r="J38" t="s">
        <v>4068</v>
      </c>
      <c r="K38" t="s">
        <v>4067</v>
      </c>
      <c r="L38" t="s">
        <v>4067</v>
      </c>
      <c r="M38" t="s">
        <v>4068</v>
      </c>
    </row>
    <row r="39" spans="1:13" x14ac:dyDescent="0.35">
      <c r="A39">
        <v>11363141</v>
      </c>
      <c r="B39" t="s">
        <v>4128</v>
      </c>
      <c r="C39" t="s">
        <v>2407</v>
      </c>
      <c r="D39">
        <v>109511265</v>
      </c>
      <c r="E39" t="s">
        <v>4083</v>
      </c>
      <c r="F39" t="s">
        <v>4105</v>
      </c>
      <c r="G39" t="s">
        <v>4117</v>
      </c>
      <c r="H39" t="s">
        <v>4117</v>
      </c>
      <c r="I39" t="s">
        <v>4117</v>
      </c>
      <c r="J39" t="s">
        <v>4117</v>
      </c>
      <c r="K39" t="s">
        <v>4117</v>
      </c>
      <c r="L39" t="s">
        <v>4068</v>
      </c>
      <c r="M39" t="s">
        <v>4117</v>
      </c>
    </row>
    <row r="40" spans="1:13" x14ac:dyDescent="0.35">
      <c r="A40">
        <v>14568300</v>
      </c>
      <c r="B40" t="s">
        <v>4129</v>
      </c>
      <c r="C40" t="s">
        <v>4130</v>
      </c>
      <c r="D40">
        <v>109512568</v>
      </c>
      <c r="E40" t="s">
        <v>4083</v>
      </c>
      <c r="F40" t="s">
        <v>4066</v>
      </c>
      <c r="G40" t="s">
        <v>4068</v>
      </c>
      <c r="H40" t="s">
        <v>4068</v>
      </c>
      <c r="I40" t="s">
        <v>4067</v>
      </c>
      <c r="J40" t="s">
        <v>4067</v>
      </c>
      <c r="K40" t="s">
        <v>4067</v>
      </c>
      <c r="L40" t="s">
        <v>4067</v>
      </c>
      <c r="M40" t="s">
        <v>4067</v>
      </c>
    </row>
    <row r="41" spans="1:13" x14ac:dyDescent="0.35">
      <c r="A41">
        <v>14632026</v>
      </c>
      <c r="B41" t="s">
        <v>4131</v>
      </c>
      <c r="C41" t="s">
        <v>4132</v>
      </c>
      <c r="D41">
        <v>109570620</v>
      </c>
      <c r="E41" t="s">
        <v>4083</v>
      </c>
      <c r="F41" t="s">
        <v>4066</v>
      </c>
      <c r="G41" t="s">
        <v>4073</v>
      </c>
      <c r="H41" t="s">
        <v>4073</v>
      </c>
      <c r="I41" t="s">
        <v>4077</v>
      </c>
      <c r="J41" t="s">
        <v>4073</v>
      </c>
      <c r="K41" t="s">
        <v>4068</v>
      </c>
      <c r="L41" t="s">
        <v>4068</v>
      </c>
      <c r="M41" t="s">
        <v>4067</v>
      </c>
    </row>
    <row r="42" spans="1:13" x14ac:dyDescent="0.35">
      <c r="A42">
        <v>14358583</v>
      </c>
      <c r="B42" t="s">
        <v>4133</v>
      </c>
      <c r="C42" t="s">
        <v>695</v>
      </c>
      <c r="D42">
        <v>109616466</v>
      </c>
      <c r="E42" t="s">
        <v>4083</v>
      </c>
      <c r="F42" t="s">
        <v>4066</v>
      </c>
      <c r="G42" t="s">
        <v>4073</v>
      </c>
      <c r="H42" t="s">
        <v>4073</v>
      </c>
      <c r="I42" t="s">
        <v>4073</v>
      </c>
      <c r="J42" t="s">
        <v>4068</v>
      </c>
      <c r="K42" t="s">
        <v>4068</v>
      </c>
      <c r="L42" t="s">
        <v>4067</v>
      </c>
      <c r="M42" t="s">
        <v>4067</v>
      </c>
    </row>
    <row r="43" spans="1:13" x14ac:dyDescent="0.35">
      <c r="A43">
        <v>14851721</v>
      </c>
      <c r="B43" t="s">
        <v>4134</v>
      </c>
      <c r="C43" t="s">
        <v>1121</v>
      </c>
      <c r="D43">
        <v>109625641</v>
      </c>
      <c r="E43" t="s">
        <v>4083</v>
      </c>
      <c r="F43" t="s">
        <v>4066</v>
      </c>
      <c r="G43" t="s">
        <v>4068</v>
      </c>
      <c r="H43" t="s">
        <v>4067</v>
      </c>
      <c r="I43" t="s">
        <v>4067</v>
      </c>
      <c r="J43" t="s">
        <v>4067</v>
      </c>
      <c r="K43" t="s">
        <v>4068</v>
      </c>
      <c r="L43" t="s">
        <v>4070</v>
      </c>
      <c r="M43" t="s">
        <v>4073</v>
      </c>
    </row>
    <row r="44" spans="1:13" x14ac:dyDescent="0.35">
      <c r="A44">
        <v>14749164</v>
      </c>
      <c r="B44" t="s">
        <v>4135</v>
      </c>
      <c r="C44" t="s">
        <v>4136</v>
      </c>
      <c r="D44">
        <v>109679045</v>
      </c>
      <c r="E44" t="s">
        <v>4083</v>
      </c>
      <c r="F44" t="s">
        <v>4066</v>
      </c>
      <c r="G44" t="s">
        <v>4067</v>
      </c>
      <c r="H44" t="s">
        <v>4067</v>
      </c>
      <c r="I44" t="s">
        <v>4067</v>
      </c>
      <c r="J44" t="s">
        <v>4068</v>
      </c>
      <c r="K44" t="s">
        <v>4068</v>
      </c>
      <c r="L44" t="s">
        <v>4067</v>
      </c>
      <c r="M44" t="s">
        <v>4067</v>
      </c>
    </row>
    <row r="45" spans="1:13" x14ac:dyDescent="0.35">
      <c r="A45">
        <v>14854334</v>
      </c>
      <c r="B45" t="s">
        <v>4137</v>
      </c>
      <c r="C45" t="s">
        <v>562</v>
      </c>
      <c r="D45">
        <v>109778799</v>
      </c>
      <c r="E45" t="s">
        <v>4083</v>
      </c>
      <c r="F45" t="s">
        <v>4066</v>
      </c>
      <c r="G45" t="s">
        <v>4067</v>
      </c>
      <c r="H45" t="s">
        <v>4068</v>
      </c>
      <c r="I45" t="s">
        <v>4068</v>
      </c>
      <c r="J45" t="s">
        <v>4070</v>
      </c>
      <c r="K45" t="s">
        <v>4070</v>
      </c>
      <c r="L45" t="s">
        <v>4070</v>
      </c>
      <c r="M45" t="s">
        <v>4070</v>
      </c>
    </row>
    <row r="46" spans="1:13" x14ac:dyDescent="0.35">
      <c r="A46">
        <v>14913765</v>
      </c>
      <c r="B46" t="s">
        <v>4138</v>
      </c>
      <c r="C46" t="s">
        <v>4139</v>
      </c>
      <c r="D46">
        <v>109832572</v>
      </c>
      <c r="E46" t="s">
        <v>4083</v>
      </c>
      <c r="F46" t="s">
        <v>4066</v>
      </c>
      <c r="G46" t="s">
        <v>4070</v>
      </c>
      <c r="H46" t="s">
        <v>4070</v>
      </c>
      <c r="I46" t="s">
        <v>4070</v>
      </c>
      <c r="J46" t="s">
        <v>4068</v>
      </c>
      <c r="K46" t="s">
        <v>4073</v>
      </c>
      <c r="L46" t="s">
        <v>4073</v>
      </c>
      <c r="M46" t="s">
        <v>4068</v>
      </c>
    </row>
    <row r="47" spans="1:13" x14ac:dyDescent="0.35">
      <c r="A47">
        <v>9295311</v>
      </c>
      <c r="B47" t="s">
        <v>4140</v>
      </c>
      <c r="C47" t="s">
        <v>144</v>
      </c>
      <c r="D47">
        <v>109845524</v>
      </c>
      <c r="E47" t="s">
        <v>4083</v>
      </c>
      <c r="F47" t="s">
        <v>4105</v>
      </c>
      <c r="G47" t="s">
        <v>4117</v>
      </c>
      <c r="H47" t="s">
        <v>4117</v>
      </c>
      <c r="I47" t="s">
        <v>4068</v>
      </c>
      <c r="J47" t="s">
        <v>4117</v>
      </c>
      <c r="K47" t="s">
        <v>4117</v>
      </c>
      <c r="L47" t="s">
        <v>4117</v>
      </c>
      <c r="M47" t="s">
        <v>4117</v>
      </c>
    </row>
    <row r="48" spans="1:13" x14ac:dyDescent="0.35">
      <c r="A48">
        <v>14961807</v>
      </c>
      <c r="B48" t="s">
        <v>4141</v>
      </c>
      <c r="C48" t="s">
        <v>4142</v>
      </c>
      <c r="D48">
        <v>109876800</v>
      </c>
      <c r="E48" t="s">
        <v>4083</v>
      </c>
      <c r="F48" t="s">
        <v>4066</v>
      </c>
      <c r="G48" t="s">
        <v>4068</v>
      </c>
      <c r="H48" t="s">
        <v>4073</v>
      </c>
      <c r="I48" t="s">
        <v>4073</v>
      </c>
      <c r="J48" t="s">
        <v>4073</v>
      </c>
      <c r="K48" t="s">
        <v>4073</v>
      </c>
      <c r="L48" t="s">
        <v>4073</v>
      </c>
      <c r="M48" t="s">
        <v>4068</v>
      </c>
    </row>
    <row r="49" spans="1:13" x14ac:dyDescent="0.35">
      <c r="A49">
        <v>13113797</v>
      </c>
      <c r="B49" t="s">
        <v>4143</v>
      </c>
      <c r="C49" t="s">
        <v>2431</v>
      </c>
      <c r="D49">
        <v>110009371</v>
      </c>
      <c r="E49" t="s">
        <v>4083</v>
      </c>
      <c r="F49" t="s">
        <v>4105</v>
      </c>
      <c r="G49" t="s">
        <v>4117</v>
      </c>
      <c r="H49" t="s">
        <v>4117</v>
      </c>
      <c r="I49" t="s">
        <v>4117</v>
      </c>
      <c r="J49" t="s">
        <v>4144</v>
      </c>
      <c r="K49" t="s">
        <v>4068</v>
      </c>
      <c r="L49" t="s">
        <v>4117</v>
      </c>
      <c r="M49" t="s">
        <v>4117</v>
      </c>
    </row>
    <row r="50" spans="1:13" x14ac:dyDescent="0.35">
      <c r="A50">
        <v>15399855</v>
      </c>
      <c r="B50" t="s">
        <v>4145</v>
      </c>
      <c r="C50" t="s">
        <v>4146</v>
      </c>
      <c r="D50">
        <v>110281559</v>
      </c>
      <c r="E50" t="s">
        <v>4083</v>
      </c>
      <c r="F50" t="s">
        <v>4066</v>
      </c>
      <c r="G50" t="s">
        <v>4068</v>
      </c>
      <c r="H50" t="s">
        <v>4073</v>
      </c>
      <c r="I50" t="s">
        <v>4077</v>
      </c>
      <c r="J50" t="s">
        <v>4068</v>
      </c>
      <c r="K50" t="s">
        <v>4073</v>
      </c>
      <c r="L50" t="s">
        <v>4073</v>
      </c>
      <c r="M50" t="s">
        <v>4073</v>
      </c>
    </row>
    <row r="51" spans="1:13" x14ac:dyDescent="0.35">
      <c r="A51">
        <v>15399881</v>
      </c>
      <c r="B51" t="s">
        <v>4147</v>
      </c>
      <c r="C51" t="s">
        <v>4148</v>
      </c>
      <c r="D51">
        <v>110281584</v>
      </c>
      <c r="E51" t="s">
        <v>4083</v>
      </c>
      <c r="F51" t="s">
        <v>4066</v>
      </c>
      <c r="G51" t="s">
        <v>4067</v>
      </c>
      <c r="H51" t="s">
        <v>4068</v>
      </c>
      <c r="I51" t="s">
        <v>4067</v>
      </c>
      <c r="J51" t="s">
        <v>4075</v>
      </c>
      <c r="K51" t="s">
        <v>4068</v>
      </c>
      <c r="L51" t="s">
        <v>4070</v>
      </c>
      <c r="M51" t="s">
        <v>4073</v>
      </c>
    </row>
    <row r="52" spans="1:13" x14ac:dyDescent="0.35">
      <c r="A52">
        <v>13655013</v>
      </c>
      <c r="B52" t="s">
        <v>4149</v>
      </c>
      <c r="C52" t="s">
        <v>649</v>
      </c>
      <c r="D52">
        <v>110310597</v>
      </c>
      <c r="E52" t="s">
        <v>4083</v>
      </c>
      <c r="F52" t="s">
        <v>4066</v>
      </c>
      <c r="G52" t="s">
        <v>4073</v>
      </c>
      <c r="H52" t="s">
        <v>4073</v>
      </c>
      <c r="I52" t="s">
        <v>4073</v>
      </c>
      <c r="J52" t="s">
        <v>4073</v>
      </c>
      <c r="K52" t="s">
        <v>4073</v>
      </c>
      <c r="L52" t="s">
        <v>4068</v>
      </c>
      <c r="M52" t="s">
        <v>4068</v>
      </c>
    </row>
    <row r="53" spans="1:13" x14ac:dyDescent="0.35">
      <c r="A53">
        <v>12960054</v>
      </c>
      <c r="B53" t="s">
        <v>4150</v>
      </c>
      <c r="C53" t="s">
        <v>4151</v>
      </c>
      <c r="D53">
        <v>110331935</v>
      </c>
      <c r="E53" t="s">
        <v>4083</v>
      </c>
      <c r="F53" t="s">
        <v>4066</v>
      </c>
      <c r="G53" t="s">
        <v>4068</v>
      </c>
      <c r="H53" t="s">
        <v>4073</v>
      </c>
      <c r="I53" t="s">
        <v>4073</v>
      </c>
      <c r="J53" t="s">
        <v>4073</v>
      </c>
      <c r="K53" t="s">
        <v>4073</v>
      </c>
      <c r="L53" t="s">
        <v>4073</v>
      </c>
      <c r="M53" t="s">
        <v>4068</v>
      </c>
    </row>
    <row r="54" spans="1:13" x14ac:dyDescent="0.35">
      <c r="A54">
        <v>13844981</v>
      </c>
      <c r="B54" t="s">
        <v>4152</v>
      </c>
      <c r="C54" t="s">
        <v>4153</v>
      </c>
      <c r="D54">
        <v>110358703</v>
      </c>
      <c r="E54" t="s">
        <v>4083</v>
      </c>
      <c r="F54" t="s">
        <v>4066</v>
      </c>
      <c r="G54" t="s">
        <v>4068</v>
      </c>
      <c r="H54" t="s">
        <v>4073</v>
      </c>
      <c r="I54" t="s">
        <v>4073</v>
      </c>
      <c r="J54" t="s">
        <v>4073</v>
      </c>
      <c r="K54" t="s">
        <v>4073</v>
      </c>
      <c r="L54" t="s">
        <v>4073</v>
      </c>
      <c r="M54" t="s">
        <v>4068</v>
      </c>
    </row>
    <row r="55" spans="1:13" x14ac:dyDescent="0.35">
      <c r="A55">
        <v>13402221</v>
      </c>
      <c r="B55" t="s">
        <v>4154</v>
      </c>
      <c r="C55" t="s">
        <v>3219</v>
      </c>
      <c r="D55">
        <v>110508481</v>
      </c>
      <c r="E55" t="s">
        <v>4083</v>
      </c>
      <c r="F55" t="s">
        <v>4066</v>
      </c>
      <c r="G55" t="s">
        <v>4070</v>
      </c>
      <c r="H55" t="s">
        <v>4070</v>
      </c>
      <c r="I55" t="s">
        <v>4068</v>
      </c>
      <c r="J55" t="s">
        <v>4070</v>
      </c>
      <c r="K55" t="s">
        <v>4070</v>
      </c>
      <c r="L55" t="s">
        <v>4070</v>
      </c>
      <c r="M55" t="s">
        <v>4068</v>
      </c>
    </row>
    <row r="56" spans="1:13" x14ac:dyDescent="0.35">
      <c r="A56">
        <v>12422996</v>
      </c>
      <c r="B56" t="s">
        <v>4155</v>
      </c>
      <c r="C56" t="s">
        <v>789</v>
      </c>
      <c r="D56">
        <v>110633815</v>
      </c>
      <c r="E56" t="s">
        <v>4083</v>
      </c>
      <c r="F56" t="s">
        <v>4105</v>
      </c>
      <c r="G56" t="s">
        <v>4068</v>
      </c>
      <c r="H56" t="s">
        <v>4117</v>
      </c>
      <c r="I56" t="s">
        <v>4144</v>
      </c>
      <c r="J56" t="s">
        <v>4117</v>
      </c>
      <c r="K56" t="s">
        <v>4117</v>
      </c>
      <c r="L56" t="s">
        <v>4117</v>
      </c>
      <c r="M56" t="s">
        <v>4117</v>
      </c>
    </row>
    <row r="57" spans="1:13" x14ac:dyDescent="0.35">
      <c r="A57">
        <v>13783788</v>
      </c>
      <c r="B57" t="s">
        <v>4156</v>
      </c>
      <c r="C57" t="s">
        <v>4157</v>
      </c>
      <c r="D57">
        <v>110778811</v>
      </c>
      <c r="E57" t="s">
        <v>4083</v>
      </c>
      <c r="F57" t="s">
        <v>4066</v>
      </c>
      <c r="G57" t="s">
        <v>4068</v>
      </c>
      <c r="H57" t="s">
        <v>4068</v>
      </c>
      <c r="I57" t="s">
        <v>4075</v>
      </c>
      <c r="J57" t="s">
        <v>4075</v>
      </c>
      <c r="K57" t="s">
        <v>4067</v>
      </c>
      <c r="L57" t="s">
        <v>4067</v>
      </c>
      <c r="M57" t="s">
        <v>4067</v>
      </c>
    </row>
    <row r="58" spans="1:13" x14ac:dyDescent="0.35">
      <c r="A58">
        <v>14879201</v>
      </c>
      <c r="B58" t="s">
        <v>4158</v>
      </c>
      <c r="C58" t="s">
        <v>1136</v>
      </c>
      <c r="D58">
        <v>110789185</v>
      </c>
      <c r="E58" t="s">
        <v>4083</v>
      </c>
      <c r="F58" t="s">
        <v>4066</v>
      </c>
      <c r="G58" t="s">
        <v>4067</v>
      </c>
      <c r="H58" t="s">
        <v>4067</v>
      </c>
      <c r="I58" t="s">
        <v>4067</v>
      </c>
      <c r="J58" t="s">
        <v>4067</v>
      </c>
      <c r="K58" t="s">
        <v>4067</v>
      </c>
      <c r="L58" t="s">
        <v>4068</v>
      </c>
      <c r="M58" t="s">
        <v>4068</v>
      </c>
    </row>
    <row r="59" spans="1:13" x14ac:dyDescent="0.35">
      <c r="A59">
        <v>14835388</v>
      </c>
      <c r="B59" t="s">
        <v>4159</v>
      </c>
      <c r="C59" t="s">
        <v>729</v>
      </c>
      <c r="D59">
        <v>110817132</v>
      </c>
      <c r="E59" t="s">
        <v>4083</v>
      </c>
      <c r="F59" t="s">
        <v>4066</v>
      </c>
      <c r="G59" t="s">
        <v>4070</v>
      </c>
      <c r="H59" t="s">
        <v>4070</v>
      </c>
      <c r="I59" t="s">
        <v>4070</v>
      </c>
      <c r="J59" t="s">
        <v>4089</v>
      </c>
      <c r="K59" t="s">
        <v>4068</v>
      </c>
      <c r="L59" t="s">
        <v>4068</v>
      </c>
      <c r="M59" t="s">
        <v>4070</v>
      </c>
    </row>
    <row r="60" spans="1:13" x14ac:dyDescent="0.35">
      <c r="A60">
        <v>13130386</v>
      </c>
      <c r="B60" t="s">
        <v>4160</v>
      </c>
      <c r="C60" t="s">
        <v>4161</v>
      </c>
      <c r="D60">
        <v>110835479</v>
      </c>
      <c r="E60" t="s">
        <v>4083</v>
      </c>
      <c r="F60" t="s">
        <v>4066</v>
      </c>
      <c r="G60" t="s">
        <v>4073</v>
      </c>
      <c r="H60" t="s">
        <v>4073</v>
      </c>
      <c r="I60" t="s">
        <v>4073</v>
      </c>
      <c r="J60" t="s">
        <v>4068</v>
      </c>
      <c r="K60" t="s">
        <v>4068</v>
      </c>
      <c r="L60" t="s">
        <v>4067</v>
      </c>
      <c r="M60" t="s">
        <v>4067</v>
      </c>
    </row>
    <row r="61" spans="1:13" x14ac:dyDescent="0.35">
      <c r="A61">
        <v>13083327</v>
      </c>
      <c r="B61" t="s">
        <v>4162</v>
      </c>
      <c r="C61" t="s">
        <v>1648</v>
      </c>
      <c r="D61">
        <v>111533847</v>
      </c>
      <c r="E61" t="s">
        <v>4083</v>
      </c>
      <c r="F61" t="s">
        <v>4066</v>
      </c>
      <c r="G61" t="s">
        <v>4073</v>
      </c>
      <c r="H61" t="s">
        <v>4073</v>
      </c>
      <c r="I61" t="s">
        <v>4073</v>
      </c>
      <c r="J61" t="s">
        <v>4073</v>
      </c>
      <c r="K61" t="s">
        <v>4068</v>
      </c>
      <c r="L61" t="s">
        <v>4068</v>
      </c>
      <c r="M61" t="s">
        <v>4067</v>
      </c>
    </row>
    <row r="62" spans="1:13" x14ac:dyDescent="0.35">
      <c r="A62">
        <v>14244548</v>
      </c>
      <c r="B62" t="s">
        <v>4163</v>
      </c>
      <c r="C62" t="s">
        <v>4164</v>
      </c>
      <c r="D62">
        <v>111951653</v>
      </c>
      <c r="E62" t="s">
        <v>4083</v>
      </c>
      <c r="F62" t="s">
        <v>4105</v>
      </c>
      <c r="G62" t="s">
        <v>4106</v>
      </c>
      <c r="H62" t="s">
        <v>4106</v>
      </c>
      <c r="I62" t="s">
        <v>4107</v>
      </c>
      <c r="J62" t="s">
        <v>4068</v>
      </c>
      <c r="K62" t="s">
        <v>4106</v>
      </c>
      <c r="L62" t="s">
        <v>4106</v>
      </c>
      <c r="M62" t="s">
        <v>4106</v>
      </c>
    </row>
    <row r="63" spans="1:13" x14ac:dyDescent="0.35">
      <c r="A63">
        <v>14245178</v>
      </c>
      <c r="B63" t="s">
        <v>4165</v>
      </c>
      <c r="C63" t="s">
        <v>4166</v>
      </c>
      <c r="D63">
        <v>111951655</v>
      </c>
      <c r="E63" t="s">
        <v>4083</v>
      </c>
      <c r="F63" t="s">
        <v>4105</v>
      </c>
      <c r="G63" t="s">
        <v>4106</v>
      </c>
      <c r="H63" t="s">
        <v>4068</v>
      </c>
      <c r="I63" t="s">
        <v>4107</v>
      </c>
      <c r="J63" t="s">
        <v>4106</v>
      </c>
      <c r="K63" t="s">
        <v>4106</v>
      </c>
      <c r="L63" t="s">
        <v>4106</v>
      </c>
      <c r="M63" t="s">
        <v>4106</v>
      </c>
    </row>
    <row r="64" spans="1:13" x14ac:dyDescent="0.35">
      <c r="A64">
        <v>14280669</v>
      </c>
      <c r="B64" t="s">
        <v>4167</v>
      </c>
      <c r="C64" t="s">
        <v>420</v>
      </c>
      <c r="D64">
        <v>111951680</v>
      </c>
      <c r="E64" t="s">
        <v>4083</v>
      </c>
      <c r="F64" t="s">
        <v>4105</v>
      </c>
      <c r="G64" t="s">
        <v>4106</v>
      </c>
      <c r="H64" t="s">
        <v>4106</v>
      </c>
      <c r="I64" t="s">
        <v>4107</v>
      </c>
      <c r="J64" t="s">
        <v>4107</v>
      </c>
      <c r="K64" t="s">
        <v>4106</v>
      </c>
      <c r="L64" t="s">
        <v>4068</v>
      </c>
      <c r="M64" t="s">
        <v>4106</v>
      </c>
    </row>
    <row r="65" spans="1:13" x14ac:dyDescent="0.35">
      <c r="A65">
        <v>15073195</v>
      </c>
      <c r="B65" t="s">
        <v>4168</v>
      </c>
      <c r="C65" t="s">
        <v>4169</v>
      </c>
      <c r="D65">
        <v>111976709</v>
      </c>
      <c r="E65" t="s">
        <v>4083</v>
      </c>
      <c r="F65" t="s">
        <v>4066</v>
      </c>
      <c r="G65" t="s">
        <v>4070</v>
      </c>
      <c r="H65" t="s">
        <v>4070</v>
      </c>
      <c r="I65" t="s">
        <v>4068</v>
      </c>
      <c r="J65" t="s">
        <v>4068</v>
      </c>
      <c r="K65" t="s">
        <v>4067</v>
      </c>
      <c r="L65" t="s">
        <v>4067</v>
      </c>
      <c r="M65" t="s">
        <v>4067</v>
      </c>
    </row>
    <row r="66" spans="1:13" x14ac:dyDescent="0.35">
      <c r="A66">
        <v>15104059</v>
      </c>
      <c r="B66" t="s">
        <v>4170</v>
      </c>
      <c r="C66" t="s">
        <v>4171</v>
      </c>
      <c r="D66">
        <v>112012636</v>
      </c>
      <c r="E66" t="s">
        <v>4083</v>
      </c>
      <c r="F66" t="s">
        <v>4066</v>
      </c>
      <c r="G66" t="s">
        <v>4068</v>
      </c>
      <c r="H66" t="s">
        <v>4067</v>
      </c>
      <c r="I66" t="s">
        <v>4075</v>
      </c>
      <c r="J66" t="s">
        <v>4067</v>
      </c>
      <c r="K66" t="s">
        <v>4067</v>
      </c>
      <c r="L66" t="s">
        <v>4067</v>
      </c>
      <c r="M66" t="s">
        <v>4068</v>
      </c>
    </row>
    <row r="67" spans="1:13" x14ac:dyDescent="0.35">
      <c r="A67">
        <v>15109188</v>
      </c>
      <c r="B67" t="s">
        <v>4172</v>
      </c>
      <c r="C67" t="s">
        <v>4173</v>
      </c>
      <c r="D67">
        <v>112012651</v>
      </c>
      <c r="E67" t="s">
        <v>4083</v>
      </c>
      <c r="F67" t="s">
        <v>4066</v>
      </c>
      <c r="G67" t="s">
        <v>4067</v>
      </c>
      <c r="H67" t="s">
        <v>4067</v>
      </c>
      <c r="I67" t="s">
        <v>4068</v>
      </c>
      <c r="J67" t="s">
        <v>4068</v>
      </c>
      <c r="K67" t="s">
        <v>4073</v>
      </c>
      <c r="L67" t="s">
        <v>4070</v>
      </c>
      <c r="M67" t="s">
        <v>4073</v>
      </c>
    </row>
    <row r="68" spans="1:13" x14ac:dyDescent="0.35">
      <c r="A68">
        <v>15106040</v>
      </c>
      <c r="B68" t="s">
        <v>4174</v>
      </c>
      <c r="C68" t="s">
        <v>4175</v>
      </c>
      <c r="D68">
        <v>112012652</v>
      </c>
      <c r="E68" t="s">
        <v>4083</v>
      </c>
      <c r="F68" t="s">
        <v>4066</v>
      </c>
      <c r="G68" t="s">
        <v>4067</v>
      </c>
      <c r="H68" t="s">
        <v>4067</v>
      </c>
      <c r="I68" t="s">
        <v>4067</v>
      </c>
      <c r="J68" t="s">
        <v>4068</v>
      </c>
      <c r="K68" t="s">
        <v>4068</v>
      </c>
      <c r="L68" t="s">
        <v>4067</v>
      </c>
      <c r="M68" t="s">
        <v>4067</v>
      </c>
    </row>
    <row r="69" spans="1:13" x14ac:dyDescent="0.35">
      <c r="A69">
        <v>11367746</v>
      </c>
      <c r="B69" t="s">
        <v>4176</v>
      </c>
      <c r="C69" t="s">
        <v>3914</v>
      </c>
      <c r="D69">
        <v>112012656</v>
      </c>
      <c r="E69" t="s">
        <v>4083</v>
      </c>
      <c r="F69" t="s">
        <v>4066</v>
      </c>
      <c r="G69" t="s">
        <v>4068</v>
      </c>
      <c r="H69" t="s">
        <v>4067</v>
      </c>
      <c r="I69" t="s">
        <v>4075</v>
      </c>
      <c r="J69" t="s">
        <v>4075</v>
      </c>
      <c r="K69" t="s">
        <v>4067</v>
      </c>
      <c r="L69" t="s">
        <v>4067</v>
      </c>
      <c r="M69" t="s">
        <v>4068</v>
      </c>
    </row>
    <row r="70" spans="1:13" x14ac:dyDescent="0.35">
      <c r="A70">
        <v>15110146</v>
      </c>
      <c r="B70" t="s">
        <v>4177</v>
      </c>
      <c r="C70" t="s">
        <v>4178</v>
      </c>
      <c r="D70">
        <v>112012659</v>
      </c>
      <c r="E70" t="s">
        <v>4083</v>
      </c>
      <c r="F70" t="s">
        <v>4066</v>
      </c>
      <c r="G70" t="s">
        <v>4073</v>
      </c>
      <c r="H70" t="s">
        <v>4073</v>
      </c>
      <c r="I70" t="s">
        <v>4068</v>
      </c>
      <c r="J70" t="s">
        <v>4068</v>
      </c>
      <c r="K70" t="s">
        <v>4067</v>
      </c>
      <c r="L70" t="s">
        <v>4067</v>
      </c>
      <c r="M70" t="s">
        <v>4067</v>
      </c>
    </row>
    <row r="71" spans="1:13" x14ac:dyDescent="0.35">
      <c r="A71">
        <v>11209560</v>
      </c>
      <c r="B71" t="s">
        <v>4179</v>
      </c>
      <c r="C71" t="s">
        <v>4180</v>
      </c>
      <c r="D71">
        <v>112029293</v>
      </c>
      <c r="E71" t="s">
        <v>4083</v>
      </c>
      <c r="F71" t="s">
        <v>4066</v>
      </c>
      <c r="G71" t="s">
        <v>4073</v>
      </c>
      <c r="H71" t="s">
        <v>4068</v>
      </c>
      <c r="I71" t="s">
        <v>4068</v>
      </c>
      <c r="J71" t="s">
        <v>4075</v>
      </c>
      <c r="K71" t="s">
        <v>4067</v>
      </c>
      <c r="L71" t="s">
        <v>4067</v>
      </c>
      <c r="M71" t="s">
        <v>4067</v>
      </c>
    </row>
    <row r="72" spans="1:13" x14ac:dyDescent="0.35">
      <c r="A72">
        <v>11176916</v>
      </c>
      <c r="B72" t="s">
        <v>4181</v>
      </c>
      <c r="C72" t="s">
        <v>4182</v>
      </c>
      <c r="D72">
        <v>112029294</v>
      </c>
      <c r="E72" t="s">
        <v>4083</v>
      </c>
      <c r="F72" t="s">
        <v>4066</v>
      </c>
      <c r="G72" t="s">
        <v>4068</v>
      </c>
      <c r="H72" t="s">
        <v>4068</v>
      </c>
      <c r="I72" t="s">
        <v>4067</v>
      </c>
      <c r="J72" t="s">
        <v>4067</v>
      </c>
      <c r="K72" t="s">
        <v>4067</v>
      </c>
      <c r="L72" t="s">
        <v>4067</v>
      </c>
      <c r="M72" t="s">
        <v>4067</v>
      </c>
    </row>
    <row r="73" spans="1:13" x14ac:dyDescent="0.35">
      <c r="A73">
        <v>14631971</v>
      </c>
      <c r="B73" t="s">
        <v>4183</v>
      </c>
      <c r="C73" t="s">
        <v>2473</v>
      </c>
      <c r="D73">
        <v>112077672</v>
      </c>
      <c r="E73" t="s">
        <v>4083</v>
      </c>
      <c r="F73" t="s">
        <v>4105</v>
      </c>
      <c r="G73" t="s">
        <v>4106</v>
      </c>
      <c r="H73" t="s">
        <v>4106</v>
      </c>
      <c r="I73" t="s">
        <v>4068</v>
      </c>
      <c r="J73" t="s">
        <v>4106</v>
      </c>
      <c r="K73" t="s">
        <v>4106</v>
      </c>
      <c r="L73" t="s">
        <v>4106</v>
      </c>
      <c r="M73" t="s">
        <v>4106</v>
      </c>
    </row>
    <row r="74" spans="1:13" x14ac:dyDescent="0.35">
      <c r="A74">
        <v>12976297</v>
      </c>
      <c r="B74" t="s">
        <v>4184</v>
      </c>
      <c r="C74" t="s">
        <v>4185</v>
      </c>
      <c r="D74">
        <v>112077678</v>
      </c>
      <c r="E74" t="s">
        <v>4083</v>
      </c>
      <c r="F74" t="s">
        <v>4066</v>
      </c>
      <c r="G74" t="s">
        <v>4068</v>
      </c>
      <c r="H74" t="s">
        <v>4068</v>
      </c>
      <c r="I74" t="s">
        <v>4089</v>
      </c>
      <c r="J74" t="s">
        <v>4070</v>
      </c>
      <c r="K74" t="s">
        <v>4070</v>
      </c>
      <c r="L74" t="s">
        <v>4070</v>
      </c>
      <c r="M74" t="s">
        <v>4070</v>
      </c>
    </row>
    <row r="75" spans="1:13" x14ac:dyDescent="0.35">
      <c r="A75">
        <v>13602854</v>
      </c>
      <c r="B75" t="s">
        <v>4186</v>
      </c>
      <c r="C75" t="s">
        <v>1427</v>
      </c>
      <c r="D75">
        <v>112124359</v>
      </c>
      <c r="E75" t="s">
        <v>4083</v>
      </c>
      <c r="F75" t="s">
        <v>4066</v>
      </c>
      <c r="G75" t="s">
        <v>4073</v>
      </c>
      <c r="H75" t="s">
        <v>4073</v>
      </c>
      <c r="I75" t="s">
        <v>4068</v>
      </c>
      <c r="J75" t="s">
        <v>4068</v>
      </c>
      <c r="K75" t="s">
        <v>4073</v>
      </c>
      <c r="L75" t="s">
        <v>4073</v>
      </c>
      <c r="M75" t="s">
        <v>4073</v>
      </c>
    </row>
    <row r="76" spans="1:13" x14ac:dyDescent="0.35">
      <c r="A76">
        <v>13138091</v>
      </c>
      <c r="B76" t="s">
        <v>4187</v>
      </c>
      <c r="C76" t="s">
        <v>152</v>
      </c>
      <c r="D76">
        <v>112124365</v>
      </c>
      <c r="E76" t="s">
        <v>4083</v>
      </c>
      <c r="F76" t="s">
        <v>4066</v>
      </c>
      <c r="G76" t="s">
        <v>4067</v>
      </c>
      <c r="H76" t="s">
        <v>4067</v>
      </c>
      <c r="I76" t="s">
        <v>4067</v>
      </c>
      <c r="J76" t="s">
        <v>4068</v>
      </c>
      <c r="K76" t="s">
        <v>4068</v>
      </c>
      <c r="L76" t="s">
        <v>4067</v>
      </c>
      <c r="M76" t="s">
        <v>4067</v>
      </c>
    </row>
    <row r="77" spans="1:13" x14ac:dyDescent="0.35">
      <c r="A77">
        <v>13208483</v>
      </c>
      <c r="B77" t="s">
        <v>4188</v>
      </c>
      <c r="C77" t="s">
        <v>104</v>
      </c>
      <c r="D77">
        <v>112124368</v>
      </c>
      <c r="E77" t="s">
        <v>4083</v>
      </c>
      <c r="F77" t="s">
        <v>4066</v>
      </c>
      <c r="G77" t="s">
        <v>4073</v>
      </c>
      <c r="H77" t="s">
        <v>4073</v>
      </c>
      <c r="I77" t="s">
        <v>4077</v>
      </c>
      <c r="J77" t="s">
        <v>4068</v>
      </c>
      <c r="K77" t="s">
        <v>4068</v>
      </c>
      <c r="L77" t="s">
        <v>4073</v>
      </c>
      <c r="M77" t="s">
        <v>4067</v>
      </c>
    </row>
    <row r="78" spans="1:13" x14ac:dyDescent="0.35">
      <c r="A78">
        <v>14217920</v>
      </c>
      <c r="B78" t="s">
        <v>4189</v>
      </c>
      <c r="C78" t="s">
        <v>4190</v>
      </c>
      <c r="D78">
        <v>112124392</v>
      </c>
      <c r="E78" t="s">
        <v>4083</v>
      </c>
      <c r="F78" t="s">
        <v>4066</v>
      </c>
      <c r="G78" t="s">
        <v>4067</v>
      </c>
      <c r="H78" t="s">
        <v>4067</v>
      </c>
      <c r="I78" t="s">
        <v>4067</v>
      </c>
      <c r="J78" t="s">
        <v>4067</v>
      </c>
      <c r="K78" t="s">
        <v>4067</v>
      </c>
      <c r="L78" t="s">
        <v>4068</v>
      </c>
      <c r="M78" t="s">
        <v>4068</v>
      </c>
    </row>
    <row r="79" spans="1:13" x14ac:dyDescent="0.35">
      <c r="A79">
        <v>336941</v>
      </c>
      <c r="B79" t="s">
        <v>4191</v>
      </c>
      <c r="C79" t="s">
        <v>4192</v>
      </c>
      <c r="D79">
        <v>112166206</v>
      </c>
      <c r="E79" t="s">
        <v>4083</v>
      </c>
      <c r="F79" t="s">
        <v>4066</v>
      </c>
      <c r="G79" t="s">
        <v>4073</v>
      </c>
      <c r="H79" t="s">
        <v>4073</v>
      </c>
      <c r="I79" t="s">
        <v>4073</v>
      </c>
      <c r="J79" t="s">
        <v>4073</v>
      </c>
      <c r="K79" t="s">
        <v>4068</v>
      </c>
      <c r="L79" t="s">
        <v>4068</v>
      </c>
      <c r="M79" t="s">
        <v>4067</v>
      </c>
    </row>
    <row r="80" spans="1:13" x14ac:dyDescent="0.35">
      <c r="A80">
        <v>14307128</v>
      </c>
      <c r="B80" t="s">
        <v>4193</v>
      </c>
      <c r="C80" t="s">
        <v>1214</v>
      </c>
      <c r="D80">
        <v>112166210</v>
      </c>
      <c r="E80" t="s">
        <v>4083</v>
      </c>
      <c r="F80" t="s">
        <v>4066</v>
      </c>
      <c r="G80" t="s">
        <v>4073</v>
      </c>
      <c r="H80" t="s">
        <v>4073</v>
      </c>
      <c r="I80" t="s">
        <v>4073</v>
      </c>
      <c r="J80" t="s">
        <v>4068</v>
      </c>
      <c r="K80" t="s">
        <v>4068</v>
      </c>
      <c r="L80" t="s">
        <v>4073</v>
      </c>
      <c r="M80" t="s">
        <v>4067</v>
      </c>
    </row>
    <row r="81" spans="1:13" x14ac:dyDescent="0.35">
      <c r="A81">
        <v>13576872</v>
      </c>
      <c r="B81" t="s">
        <v>4194</v>
      </c>
      <c r="C81" t="s">
        <v>4047</v>
      </c>
      <c r="D81">
        <v>112169407</v>
      </c>
      <c r="E81" t="s">
        <v>4083</v>
      </c>
      <c r="F81" t="s">
        <v>4066</v>
      </c>
      <c r="G81" t="s">
        <v>4068</v>
      </c>
      <c r="H81" t="s">
        <v>4068</v>
      </c>
      <c r="I81" t="s">
        <v>4077</v>
      </c>
      <c r="J81" t="s">
        <v>4077</v>
      </c>
      <c r="K81" t="s">
        <v>4073</v>
      </c>
      <c r="L81" t="s">
        <v>4073</v>
      </c>
      <c r="M81" t="s">
        <v>4073</v>
      </c>
    </row>
    <row r="82" spans="1:13" x14ac:dyDescent="0.35">
      <c r="A82">
        <v>15384529</v>
      </c>
      <c r="B82" t="s">
        <v>4195</v>
      </c>
      <c r="C82" t="s">
        <v>3937</v>
      </c>
      <c r="D82">
        <v>112181604</v>
      </c>
      <c r="E82" t="s">
        <v>4083</v>
      </c>
      <c r="F82" t="s">
        <v>4066</v>
      </c>
      <c r="G82" t="s">
        <v>4068</v>
      </c>
      <c r="H82" t="s">
        <v>4068</v>
      </c>
      <c r="I82" t="s">
        <v>4067</v>
      </c>
      <c r="J82" t="s">
        <v>4075</v>
      </c>
      <c r="K82" t="s">
        <v>4067</v>
      </c>
      <c r="L82" t="s">
        <v>4067</v>
      </c>
      <c r="M82" t="s">
        <v>4067</v>
      </c>
    </row>
    <row r="83" spans="1:13" x14ac:dyDescent="0.35">
      <c r="A83">
        <v>11833722</v>
      </c>
      <c r="B83" t="s">
        <v>4196</v>
      </c>
      <c r="C83" t="s">
        <v>687</v>
      </c>
      <c r="D83">
        <v>112308261</v>
      </c>
      <c r="E83" t="s">
        <v>4083</v>
      </c>
      <c r="F83" t="s">
        <v>4105</v>
      </c>
      <c r="G83" t="s">
        <v>4106</v>
      </c>
      <c r="H83" t="s">
        <v>4106</v>
      </c>
      <c r="I83" t="s">
        <v>4106</v>
      </c>
      <c r="J83" t="s">
        <v>4106</v>
      </c>
      <c r="K83" t="s">
        <v>4068</v>
      </c>
      <c r="L83" t="s">
        <v>4106</v>
      </c>
      <c r="M83" t="s">
        <v>4106</v>
      </c>
    </row>
    <row r="84" spans="1:13" x14ac:dyDescent="0.35">
      <c r="A84">
        <v>12288091</v>
      </c>
      <c r="B84" t="s">
        <v>4197</v>
      </c>
      <c r="C84" t="s">
        <v>1766</v>
      </c>
      <c r="D84">
        <v>112308266</v>
      </c>
      <c r="E84" t="s">
        <v>4083</v>
      </c>
      <c r="F84" t="s">
        <v>4105</v>
      </c>
      <c r="G84" t="s">
        <v>4068</v>
      </c>
      <c r="H84" t="s">
        <v>4106</v>
      </c>
      <c r="I84" t="s">
        <v>4106</v>
      </c>
      <c r="J84" t="s">
        <v>4106</v>
      </c>
      <c r="K84" t="s">
        <v>4106</v>
      </c>
      <c r="L84" t="s">
        <v>4106</v>
      </c>
      <c r="M84" t="s">
        <v>4106</v>
      </c>
    </row>
    <row r="85" spans="1:13" x14ac:dyDescent="0.35">
      <c r="A85">
        <v>15233958</v>
      </c>
      <c r="B85" t="s">
        <v>4198</v>
      </c>
      <c r="C85" t="s">
        <v>3960</v>
      </c>
      <c r="D85">
        <v>112317862</v>
      </c>
      <c r="E85" t="s">
        <v>4083</v>
      </c>
      <c r="F85" t="s">
        <v>4066</v>
      </c>
      <c r="G85" t="s">
        <v>4073</v>
      </c>
      <c r="H85" t="s">
        <v>4073</v>
      </c>
      <c r="I85" t="s">
        <v>4077</v>
      </c>
      <c r="J85" t="s">
        <v>4073</v>
      </c>
      <c r="K85" t="s">
        <v>4068</v>
      </c>
      <c r="L85" t="s">
        <v>4068</v>
      </c>
      <c r="M85" t="s">
        <v>4067</v>
      </c>
    </row>
    <row r="86" spans="1:13" x14ac:dyDescent="0.35">
      <c r="A86">
        <v>15392864</v>
      </c>
      <c r="B86" t="s">
        <v>4199</v>
      </c>
      <c r="C86" t="s">
        <v>4200</v>
      </c>
      <c r="D86">
        <v>112340700</v>
      </c>
      <c r="E86" t="s">
        <v>4083</v>
      </c>
      <c r="F86" t="s">
        <v>4066</v>
      </c>
      <c r="G86" t="s">
        <v>4067</v>
      </c>
      <c r="H86" t="s">
        <v>4067</v>
      </c>
      <c r="I86" t="s">
        <v>4067</v>
      </c>
      <c r="J86" t="s">
        <v>4067</v>
      </c>
      <c r="K86" t="s">
        <v>4067</v>
      </c>
      <c r="L86" t="s">
        <v>4068</v>
      </c>
      <c r="M86" t="s">
        <v>4068</v>
      </c>
    </row>
    <row r="87" spans="1:13" x14ac:dyDescent="0.35">
      <c r="A87">
        <v>11224007</v>
      </c>
      <c r="B87" t="s">
        <v>4201</v>
      </c>
      <c r="C87" t="s">
        <v>2005</v>
      </c>
      <c r="D87">
        <v>112363604</v>
      </c>
      <c r="E87" t="s">
        <v>4083</v>
      </c>
      <c r="F87" t="s">
        <v>4066</v>
      </c>
      <c r="G87" t="s">
        <v>4068</v>
      </c>
      <c r="H87" t="s">
        <v>4070</v>
      </c>
      <c r="I87" t="s">
        <v>4070</v>
      </c>
      <c r="J87" t="s">
        <v>4070</v>
      </c>
      <c r="K87" t="s">
        <v>4070</v>
      </c>
      <c r="L87" t="s">
        <v>4070</v>
      </c>
      <c r="M87" t="s">
        <v>4068</v>
      </c>
    </row>
    <row r="88" spans="1:13" x14ac:dyDescent="0.35">
      <c r="A88">
        <v>13274672</v>
      </c>
      <c r="B88" t="s">
        <v>4202</v>
      </c>
      <c r="C88" t="s">
        <v>585</v>
      </c>
      <c r="D88">
        <v>112363607</v>
      </c>
      <c r="E88" t="s">
        <v>4083</v>
      </c>
      <c r="F88" t="s">
        <v>4066</v>
      </c>
      <c r="G88" t="s">
        <v>4073</v>
      </c>
      <c r="H88" t="s">
        <v>4073</v>
      </c>
      <c r="I88" t="s">
        <v>4073</v>
      </c>
      <c r="J88" t="s">
        <v>4068</v>
      </c>
      <c r="K88" t="s">
        <v>4068</v>
      </c>
      <c r="L88" t="s">
        <v>4067</v>
      </c>
      <c r="M88" t="s">
        <v>4067</v>
      </c>
    </row>
    <row r="89" spans="1:13" x14ac:dyDescent="0.35">
      <c r="A89">
        <v>13138180</v>
      </c>
      <c r="B89" t="s">
        <v>4203</v>
      </c>
      <c r="C89" t="s">
        <v>1034</v>
      </c>
      <c r="D89">
        <v>112364157</v>
      </c>
      <c r="E89" t="s">
        <v>4083</v>
      </c>
      <c r="F89" t="s">
        <v>4105</v>
      </c>
      <c r="G89" t="s">
        <v>4106</v>
      </c>
      <c r="H89" t="s">
        <v>4106</v>
      </c>
      <c r="I89" t="s">
        <v>4106</v>
      </c>
      <c r="J89" t="s">
        <v>4106</v>
      </c>
      <c r="K89" t="s">
        <v>4106</v>
      </c>
      <c r="L89" t="s">
        <v>4068</v>
      </c>
      <c r="M89" t="s">
        <v>4106</v>
      </c>
    </row>
    <row r="90" spans="1:13" x14ac:dyDescent="0.35">
      <c r="A90">
        <v>15190336</v>
      </c>
      <c r="B90" t="s">
        <v>4204</v>
      </c>
      <c r="C90" t="s">
        <v>1092</v>
      </c>
      <c r="D90">
        <v>112369212</v>
      </c>
      <c r="E90" t="s">
        <v>4083</v>
      </c>
      <c r="F90" t="s">
        <v>4066</v>
      </c>
      <c r="G90" t="s">
        <v>4067</v>
      </c>
      <c r="H90" t="s">
        <v>4068</v>
      </c>
      <c r="I90" t="s">
        <v>4068</v>
      </c>
      <c r="J90" t="s">
        <v>4073</v>
      </c>
      <c r="K90" t="s">
        <v>4073</v>
      </c>
      <c r="L90" t="s">
        <v>4070</v>
      </c>
      <c r="M90" t="s">
        <v>4073</v>
      </c>
    </row>
    <row r="91" spans="1:13" x14ac:dyDescent="0.35">
      <c r="A91">
        <v>14530323</v>
      </c>
      <c r="B91" t="s">
        <v>4205</v>
      </c>
      <c r="C91" t="s">
        <v>1162</v>
      </c>
      <c r="D91">
        <v>112369214</v>
      </c>
      <c r="E91" t="s">
        <v>4083</v>
      </c>
      <c r="F91" t="s">
        <v>4066</v>
      </c>
      <c r="G91" t="s">
        <v>4073</v>
      </c>
      <c r="H91" t="s">
        <v>4073</v>
      </c>
      <c r="I91" t="s">
        <v>4073</v>
      </c>
      <c r="J91" t="s">
        <v>4073</v>
      </c>
      <c r="K91" t="s">
        <v>4073</v>
      </c>
      <c r="L91" t="s">
        <v>4068</v>
      </c>
      <c r="M91" t="s">
        <v>4068</v>
      </c>
    </row>
    <row r="92" spans="1:13" x14ac:dyDescent="0.35">
      <c r="A92">
        <v>12671511</v>
      </c>
      <c r="B92" t="s">
        <v>4206</v>
      </c>
      <c r="C92" t="s">
        <v>3954</v>
      </c>
      <c r="D92">
        <v>112373299</v>
      </c>
      <c r="E92" t="s">
        <v>4083</v>
      </c>
      <c r="F92" t="s">
        <v>4066</v>
      </c>
      <c r="G92" t="s">
        <v>4068</v>
      </c>
      <c r="H92" t="s">
        <v>4068</v>
      </c>
      <c r="I92" t="s">
        <v>4075</v>
      </c>
      <c r="J92" t="s">
        <v>4067</v>
      </c>
      <c r="K92" t="s">
        <v>4067</v>
      </c>
      <c r="L92" t="s">
        <v>4067</v>
      </c>
      <c r="M92" t="s">
        <v>4067</v>
      </c>
    </row>
    <row r="93" spans="1:13" x14ac:dyDescent="0.35">
      <c r="A93">
        <v>11308145</v>
      </c>
      <c r="B93" t="s">
        <v>4207</v>
      </c>
      <c r="C93" t="s">
        <v>1098</v>
      </c>
      <c r="D93">
        <v>112373300</v>
      </c>
      <c r="E93" t="s">
        <v>4083</v>
      </c>
      <c r="F93" t="s">
        <v>4066</v>
      </c>
      <c r="G93" t="s">
        <v>4073</v>
      </c>
      <c r="H93" t="s">
        <v>4073</v>
      </c>
      <c r="I93" t="s">
        <v>4073</v>
      </c>
      <c r="J93" t="s">
        <v>4073</v>
      </c>
      <c r="K93" t="s">
        <v>4073</v>
      </c>
      <c r="L93" t="s">
        <v>4068</v>
      </c>
      <c r="M93" t="s">
        <v>4068</v>
      </c>
    </row>
    <row r="94" spans="1:13" x14ac:dyDescent="0.35">
      <c r="A94">
        <v>11516362</v>
      </c>
      <c r="B94" t="s">
        <v>4208</v>
      </c>
      <c r="C94" t="s">
        <v>1538</v>
      </c>
      <c r="D94">
        <v>112440292</v>
      </c>
      <c r="E94" t="s">
        <v>4083</v>
      </c>
      <c r="F94" t="s">
        <v>4066</v>
      </c>
      <c r="G94" t="s">
        <v>4068</v>
      </c>
      <c r="H94" t="s">
        <v>4068</v>
      </c>
      <c r="I94" t="s">
        <v>4073</v>
      </c>
      <c r="J94" t="s">
        <v>4073</v>
      </c>
      <c r="K94" t="s">
        <v>4073</v>
      </c>
      <c r="L94" t="s">
        <v>4070</v>
      </c>
      <c r="M94" t="s">
        <v>4073</v>
      </c>
    </row>
    <row r="95" spans="1:13" x14ac:dyDescent="0.35">
      <c r="A95">
        <v>13090573</v>
      </c>
      <c r="B95" t="s">
        <v>4209</v>
      </c>
      <c r="C95" t="s">
        <v>1668</v>
      </c>
      <c r="D95">
        <v>112440299</v>
      </c>
      <c r="E95" t="s">
        <v>4083</v>
      </c>
      <c r="F95" t="s">
        <v>4066</v>
      </c>
      <c r="G95" t="s">
        <v>4070</v>
      </c>
      <c r="H95" t="s">
        <v>4070</v>
      </c>
      <c r="I95" t="s">
        <v>4070</v>
      </c>
      <c r="J95" t="s">
        <v>4070</v>
      </c>
      <c r="K95" t="s">
        <v>4070</v>
      </c>
      <c r="L95" t="s">
        <v>4068</v>
      </c>
      <c r="M95" t="s">
        <v>4068</v>
      </c>
    </row>
    <row r="96" spans="1:13" x14ac:dyDescent="0.35">
      <c r="A96">
        <v>15221488</v>
      </c>
      <c r="B96" t="s">
        <v>4210</v>
      </c>
      <c r="C96" t="s">
        <v>4211</v>
      </c>
      <c r="D96">
        <v>112467249</v>
      </c>
      <c r="E96" t="s">
        <v>4083</v>
      </c>
      <c r="F96" t="s">
        <v>4066</v>
      </c>
      <c r="G96" t="s">
        <v>4070</v>
      </c>
      <c r="H96" t="s">
        <v>4073</v>
      </c>
      <c r="I96" t="s">
        <v>4089</v>
      </c>
      <c r="J96" t="s">
        <v>4089</v>
      </c>
      <c r="K96" t="s">
        <v>4068</v>
      </c>
      <c r="L96" t="s">
        <v>4068</v>
      </c>
      <c r="M96" t="s">
        <v>4067</v>
      </c>
    </row>
    <row r="97" spans="1:13" x14ac:dyDescent="0.35">
      <c r="A97">
        <v>15221490</v>
      </c>
      <c r="B97" t="s">
        <v>4212</v>
      </c>
      <c r="C97" t="s">
        <v>4213</v>
      </c>
      <c r="D97">
        <v>112467251</v>
      </c>
      <c r="E97" t="s">
        <v>4083</v>
      </c>
      <c r="F97" t="s">
        <v>4066</v>
      </c>
      <c r="G97" t="s">
        <v>4068</v>
      </c>
      <c r="H97" t="s">
        <v>4067</v>
      </c>
      <c r="I97" t="s">
        <v>4075</v>
      </c>
      <c r="J97" t="s">
        <v>4067</v>
      </c>
      <c r="K97" t="s">
        <v>4067</v>
      </c>
      <c r="L97" t="s">
        <v>4067</v>
      </c>
      <c r="M97" t="s">
        <v>4068</v>
      </c>
    </row>
    <row r="98" spans="1:13" x14ac:dyDescent="0.35">
      <c r="A98">
        <v>12162799</v>
      </c>
      <c r="B98" t="s">
        <v>4214</v>
      </c>
      <c r="C98" t="s">
        <v>4215</v>
      </c>
      <c r="D98">
        <v>112476924</v>
      </c>
      <c r="E98" t="s">
        <v>4083</v>
      </c>
      <c r="F98" t="s">
        <v>4105</v>
      </c>
      <c r="G98" t="s">
        <v>4216</v>
      </c>
      <c r="H98" t="s">
        <v>4216</v>
      </c>
      <c r="I98" t="s">
        <v>4216</v>
      </c>
      <c r="J98" t="s">
        <v>4068</v>
      </c>
      <c r="K98" t="s">
        <v>4216</v>
      </c>
      <c r="L98" t="s">
        <v>4216</v>
      </c>
      <c r="M98" t="s">
        <v>4216</v>
      </c>
    </row>
    <row r="99" spans="1:13" x14ac:dyDescent="0.35">
      <c r="A99">
        <v>13480175</v>
      </c>
      <c r="B99" t="s">
        <v>4217</v>
      </c>
      <c r="C99" t="s">
        <v>4218</v>
      </c>
      <c r="D99">
        <v>112482924</v>
      </c>
      <c r="E99" t="s">
        <v>4083</v>
      </c>
      <c r="F99" t="s">
        <v>4066</v>
      </c>
      <c r="G99" t="s">
        <v>4068</v>
      </c>
      <c r="H99" t="s">
        <v>4070</v>
      </c>
      <c r="I99" t="s">
        <v>4070</v>
      </c>
      <c r="J99" t="s">
        <v>4070</v>
      </c>
      <c r="K99" t="s">
        <v>4070</v>
      </c>
      <c r="L99" t="s">
        <v>4070</v>
      </c>
      <c r="M99" t="s">
        <v>4068</v>
      </c>
    </row>
    <row r="100" spans="1:13" x14ac:dyDescent="0.35">
      <c r="A100">
        <v>15297630</v>
      </c>
      <c r="B100" t="s">
        <v>4219</v>
      </c>
      <c r="C100" t="s">
        <v>3950</v>
      </c>
      <c r="D100">
        <v>112498025</v>
      </c>
      <c r="E100" t="s">
        <v>4083</v>
      </c>
      <c r="F100" t="s">
        <v>4066</v>
      </c>
      <c r="G100" t="s">
        <v>4068</v>
      </c>
      <c r="H100" t="s">
        <v>4073</v>
      </c>
      <c r="I100" t="s">
        <v>4077</v>
      </c>
      <c r="J100" t="s">
        <v>4073</v>
      </c>
      <c r="K100" t="s">
        <v>4073</v>
      </c>
      <c r="L100" t="s">
        <v>4073</v>
      </c>
      <c r="M100" t="s">
        <v>4068</v>
      </c>
    </row>
    <row r="101" spans="1:13" x14ac:dyDescent="0.35">
      <c r="A101">
        <v>13827009</v>
      </c>
      <c r="B101" t="s">
        <v>4220</v>
      </c>
      <c r="C101" t="s">
        <v>4041</v>
      </c>
      <c r="D101">
        <v>112520242</v>
      </c>
      <c r="E101" t="s">
        <v>4083</v>
      </c>
      <c r="F101" t="s">
        <v>4066</v>
      </c>
      <c r="G101" t="s">
        <v>4067</v>
      </c>
      <c r="H101" t="s">
        <v>4068</v>
      </c>
      <c r="I101" t="s">
        <v>4068</v>
      </c>
      <c r="J101" t="s">
        <v>4073</v>
      </c>
      <c r="K101" t="s">
        <v>4073</v>
      </c>
      <c r="L101" t="s">
        <v>4073</v>
      </c>
      <c r="M101" t="s">
        <v>4073</v>
      </c>
    </row>
    <row r="102" spans="1:13" x14ac:dyDescent="0.35">
      <c r="A102">
        <v>12104480</v>
      </c>
      <c r="B102" t="s">
        <v>4221</v>
      </c>
      <c r="C102" t="s">
        <v>1550</v>
      </c>
      <c r="D102">
        <v>112612321</v>
      </c>
      <c r="E102" t="s">
        <v>4083</v>
      </c>
      <c r="F102" t="s">
        <v>4066</v>
      </c>
      <c r="G102" t="s">
        <v>4073</v>
      </c>
      <c r="H102" t="s">
        <v>4068</v>
      </c>
      <c r="I102" t="s">
        <v>4068</v>
      </c>
      <c r="J102" t="s">
        <v>4067</v>
      </c>
      <c r="K102" t="s">
        <v>4067</v>
      </c>
      <c r="L102" t="s">
        <v>4067</v>
      </c>
      <c r="M102" t="s">
        <v>4067</v>
      </c>
    </row>
    <row r="103" spans="1:13" x14ac:dyDescent="0.35">
      <c r="A103">
        <v>13381492</v>
      </c>
      <c r="B103" t="s">
        <v>4222</v>
      </c>
      <c r="C103" t="s">
        <v>4223</v>
      </c>
      <c r="D103">
        <v>112646937</v>
      </c>
      <c r="E103" t="s">
        <v>4083</v>
      </c>
      <c r="F103" t="s">
        <v>4066</v>
      </c>
      <c r="G103" t="s">
        <v>4068</v>
      </c>
      <c r="H103" t="s">
        <v>4070</v>
      </c>
      <c r="I103" t="s">
        <v>4089</v>
      </c>
      <c r="J103" t="s">
        <v>4089</v>
      </c>
      <c r="K103" t="s">
        <v>4070</v>
      </c>
      <c r="L103" t="s">
        <v>4070</v>
      </c>
      <c r="M103" t="s">
        <v>4068</v>
      </c>
    </row>
    <row r="104" spans="1:13" x14ac:dyDescent="0.35">
      <c r="A104">
        <v>14248450</v>
      </c>
      <c r="B104" t="s">
        <v>4224</v>
      </c>
      <c r="C104" t="s">
        <v>1758</v>
      </c>
      <c r="D104">
        <v>112777291</v>
      </c>
      <c r="E104" t="s">
        <v>4083</v>
      </c>
      <c r="F104" t="s">
        <v>4105</v>
      </c>
      <c r="G104" t="s">
        <v>4117</v>
      </c>
      <c r="H104" t="s">
        <v>4117</v>
      </c>
      <c r="I104" t="s">
        <v>4068</v>
      </c>
      <c r="J104" t="s">
        <v>4117</v>
      </c>
      <c r="K104" t="s">
        <v>4117</v>
      </c>
      <c r="L104" t="s">
        <v>4117</v>
      </c>
      <c r="M104" t="s">
        <v>4117</v>
      </c>
    </row>
    <row r="105" spans="1:13" x14ac:dyDescent="0.35">
      <c r="A105">
        <v>11003177</v>
      </c>
      <c r="B105" t="s">
        <v>4225</v>
      </c>
      <c r="C105" t="s">
        <v>4226</v>
      </c>
      <c r="D105">
        <v>112784963</v>
      </c>
      <c r="E105" t="s">
        <v>4083</v>
      </c>
      <c r="F105" t="s">
        <v>4066</v>
      </c>
      <c r="G105" t="s">
        <v>4068</v>
      </c>
      <c r="H105" t="s">
        <v>4067</v>
      </c>
      <c r="I105" t="s">
        <v>4067</v>
      </c>
      <c r="J105" t="s">
        <v>4067</v>
      </c>
      <c r="K105" t="s">
        <v>4067</v>
      </c>
      <c r="L105" t="s">
        <v>4067</v>
      </c>
      <c r="M105" t="s">
        <v>4068</v>
      </c>
    </row>
    <row r="106" spans="1:13" x14ac:dyDescent="0.35">
      <c r="A106">
        <v>13610955</v>
      </c>
      <c r="B106" t="s">
        <v>4227</v>
      </c>
      <c r="C106" t="s">
        <v>1548</v>
      </c>
      <c r="D106">
        <v>112798785</v>
      </c>
      <c r="E106" t="s">
        <v>4083</v>
      </c>
      <c r="F106" t="s">
        <v>4066</v>
      </c>
      <c r="G106" t="s">
        <v>4068</v>
      </c>
      <c r="H106" t="s">
        <v>4067</v>
      </c>
      <c r="I106" t="s">
        <v>4067</v>
      </c>
      <c r="J106" t="s">
        <v>4067</v>
      </c>
      <c r="K106" t="s">
        <v>4067</v>
      </c>
      <c r="L106" t="s">
        <v>4067</v>
      </c>
      <c r="M106" t="s">
        <v>4068</v>
      </c>
    </row>
    <row r="107" spans="1:13" x14ac:dyDescent="0.35">
      <c r="A107">
        <v>14402429</v>
      </c>
      <c r="B107" t="s">
        <v>4228</v>
      </c>
      <c r="C107" t="s">
        <v>4229</v>
      </c>
      <c r="D107">
        <v>112798796</v>
      </c>
      <c r="E107" t="s">
        <v>4083</v>
      </c>
      <c r="F107" t="s">
        <v>4066</v>
      </c>
      <c r="G107" t="s">
        <v>4073</v>
      </c>
      <c r="H107" t="s">
        <v>4073</v>
      </c>
      <c r="I107" t="s">
        <v>4077</v>
      </c>
      <c r="J107" t="s">
        <v>4068</v>
      </c>
      <c r="K107" t="s">
        <v>4068</v>
      </c>
      <c r="L107" t="s">
        <v>4073</v>
      </c>
      <c r="M107" t="s">
        <v>4067</v>
      </c>
    </row>
    <row r="108" spans="1:13" x14ac:dyDescent="0.35">
      <c r="A108">
        <v>12604187</v>
      </c>
      <c r="B108" t="s">
        <v>4230</v>
      </c>
      <c r="C108" t="s">
        <v>1588</v>
      </c>
      <c r="D108">
        <v>112806198</v>
      </c>
      <c r="E108" t="s">
        <v>4083</v>
      </c>
      <c r="F108" t="s">
        <v>4105</v>
      </c>
      <c r="G108" t="s">
        <v>4106</v>
      </c>
      <c r="H108" t="s">
        <v>4106</v>
      </c>
      <c r="I108" t="s">
        <v>4107</v>
      </c>
      <c r="J108" t="s">
        <v>4106</v>
      </c>
      <c r="K108" t="s">
        <v>4068</v>
      </c>
      <c r="L108" t="s">
        <v>4106</v>
      </c>
      <c r="M108" t="s">
        <v>4106</v>
      </c>
    </row>
    <row r="109" spans="1:13" x14ac:dyDescent="0.35">
      <c r="A109">
        <v>12509196</v>
      </c>
      <c r="B109" t="s">
        <v>4231</v>
      </c>
      <c r="C109" t="s">
        <v>4232</v>
      </c>
      <c r="D109">
        <v>112806203</v>
      </c>
      <c r="E109" t="s">
        <v>4083</v>
      </c>
      <c r="F109" t="s">
        <v>4105</v>
      </c>
      <c r="G109" t="s">
        <v>4106</v>
      </c>
      <c r="H109" t="s">
        <v>4106</v>
      </c>
      <c r="I109" t="s">
        <v>4068</v>
      </c>
      <c r="J109" t="s">
        <v>4106</v>
      </c>
      <c r="K109" t="s">
        <v>4106</v>
      </c>
      <c r="L109" t="s">
        <v>4106</v>
      </c>
      <c r="M109" t="s">
        <v>4106</v>
      </c>
    </row>
    <row r="110" spans="1:13" x14ac:dyDescent="0.35">
      <c r="A110">
        <v>15220718</v>
      </c>
      <c r="B110" t="s">
        <v>4233</v>
      </c>
      <c r="C110" t="s">
        <v>689</v>
      </c>
      <c r="D110">
        <v>112810438</v>
      </c>
      <c r="E110" t="s">
        <v>4083</v>
      </c>
      <c r="F110" t="s">
        <v>4066</v>
      </c>
      <c r="G110" t="s">
        <v>4073</v>
      </c>
      <c r="H110" t="s">
        <v>4073</v>
      </c>
      <c r="I110" t="s">
        <v>4073</v>
      </c>
      <c r="J110" t="s">
        <v>4073</v>
      </c>
      <c r="K110" t="s">
        <v>4073</v>
      </c>
      <c r="L110" t="s">
        <v>4068</v>
      </c>
      <c r="M110" t="s">
        <v>4068</v>
      </c>
    </row>
    <row r="111" spans="1:13" x14ac:dyDescent="0.35">
      <c r="A111">
        <v>12633583</v>
      </c>
      <c r="B111" t="s">
        <v>4234</v>
      </c>
      <c r="C111" t="s">
        <v>825</v>
      </c>
      <c r="D111">
        <v>112824963</v>
      </c>
      <c r="E111" t="s">
        <v>4083</v>
      </c>
      <c r="F111" t="s">
        <v>4066</v>
      </c>
      <c r="G111" t="s">
        <v>4068</v>
      </c>
      <c r="H111" t="s">
        <v>4073</v>
      </c>
      <c r="I111" t="s">
        <v>4073</v>
      </c>
      <c r="J111" t="s">
        <v>4073</v>
      </c>
      <c r="K111" t="s">
        <v>4073</v>
      </c>
      <c r="L111" t="s">
        <v>4073</v>
      </c>
      <c r="M111" t="s">
        <v>4068</v>
      </c>
    </row>
    <row r="112" spans="1:13" x14ac:dyDescent="0.35">
      <c r="A112">
        <v>14353564</v>
      </c>
      <c r="B112" t="s">
        <v>4235</v>
      </c>
      <c r="C112" t="s">
        <v>1301</v>
      </c>
      <c r="D112">
        <v>112831388</v>
      </c>
      <c r="E112" t="s">
        <v>4083</v>
      </c>
      <c r="F112" t="s">
        <v>4066</v>
      </c>
      <c r="G112" t="s">
        <v>4068</v>
      </c>
      <c r="H112" t="s">
        <v>4070</v>
      </c>
      <c r="I112" t="s">
        <v>4070</v>
      </c>
      <c r="J112" t="s">
        <v>4070</v>
      </c>
      <c r="K112" t="s">
        <v>4070</v>
      </c>
      <c r="L112" t="s">
        <v>4070</v>
      </c>
      <c r="M112" t="s">
        <v>4068</v>
      </c>
    </row>
    <row r="113" spans="1:13" x14ac:dyDescent="0.35">
      <c r="A113">
        <v>11153067</v>
      </c>
      <c r="B113" t="s">
        <v>4236</v>
      </c>
      <c r="C113" t="s">
        <v>1050</v>
      </c>
      <c r="D113">
        <v>112831398</v>
      </c>
      <c r="E113" t="s">
        <v>4083</v>
      </c>
      <c r="F113" t="s">
        <v>4066</v>
      </c>
      <c r="G113" t="s">
        <v>4068</v>
      </c>
      <c r="H113" t="s">
        <v>4068</v>
      </c>
      <c r="I113" t="s">
        <v>4089</v>
      </c>
      <c r="J113" t="s">
        <v>4089</v>
      </c>
      <c r="K113" t="s">
        <v>4070</v>
      </c>
      <c r="L113" t="s">
        <v>4070</v>
      </c>
      <c r="M113" t="s">
        <v>4070</v>
      </c>
    </row>
    <row r="114" spans="1:13" x14ac:dyDescent="0.35">
      <c r="A114">
        <v>15137185</v>
      </c>
      <c r="B114" t="s">
        <v>4237</v>
      </c>
      <c r="C114" t="s">
        <v>1134</v>
      </c>
      <c r="D114">
        <v>112834118</v>
      </c>
      <c r="E114" t="s">
        <v>4083</v>
      </c>
      <c r="F114" t="s">
        <v>4066</v>
      </c>
      <c r="G114" t="s">
        <v>4073</v>
      </c>
      <c r="H114" t="s">
        <v>4073</v>
      </c>
      <c r="I114" t="s">
        <v>4073</v>
      </c>
      <c r="J114" t="s">
        <v>4068</v>
      </c>
      <c r="K114" t="s">
        <v>4068</v>
      </c>
      <c r="L114" t="s">
        <v>4067</v>
      </c>
      <c r="M114" t="s">
        <v>4067</v>
      </c>
    </row>
    <row r="115" spans="1:13" x14ac:dyDescent="0.35">
      <c r="A115">
        <v>11340901</v>
      </c>
      <c r="B115" t="s">
        <v>4238</v>
      </c>
      <c r="C115" t="s">
        <v>884</v>
      </c>
      <c r="D115">
        <v>113033898</v>
      </c>
      <c r="E115" t="s">
        <v>4083</v>
      </c>
      <c r="F115" t="s">
        <v>4066</v>
      </c>
      <c r="G115" t="s">
        <v>4067</v>
      </c>
      <c r="H115" t="s">
        <v>4067</v>
      </c>
      <c r="I115" t="s">
        <v>4075</v>
      </c>
      <c r="J115" t="s">
        <v>4067</v>
      </c>
      <c r="K115" t="s">
        <v>4067</v>
      </c>
      <c r="L115" t="s">
        <v>4068</v>
      </c>
      <c r="M115" t="s">
        <v>4068</v>
      </c>
    </row>
    <row r="116" spans="1:13" x14ac:dyDescent="0.35">
      <c r="A116">
        <v>12587231</v>
      </c>
      <c r="B116" t="s">
        <v>4239</v>
      </c>
      <c r="C116" t="s">
        <v>946</v>
      </c>
      <c r="D116">
        <v>113033912</v>
      </c>
      <c r="E116" t="s">
        <v>4083</v>
      </c>
      <c r="F116" t="s">
        <v>4066</v>
      </c>
      <c r="G116" t="s">
        <v>4073</v>
      </c>
      <c r="H116" t="s">
        <v>4068</v>
      </c>
      <c r="I116" t="s">
        <v>4068</v>
      </c>
      <c r="J116" t="s">
        <v>4075</v>
      </c>
      <c r="K116" t="s">
        <v>4067</v>
      </c>
      <c r="L116" t="s">
        <v>4067</v>
      </c>
      <c r="M116" t="s">
        <v>4067</v>
      </c>
    </row>
    <row r="117" spans="1:13" x14ac:dyDescent="0.35">
      <c r="A117">
        <v>13357366</v>
      </c>
      <c r="B117" t="s">
        <v>4240</v>
      </c>
      <c r="C117" t="s">
        <v>4241</v>
      </c>
      <c r="D117">
        <v>113052697</v>
      </c>
      <c r="E117" t="s">
        <v>4083</v>
      </c>
      <c r="F117" t="s">
        <v>4066</v>
      </c>
      <c r="G117" t="s">
        <v>4068</v>
      </c>
      <c r="H117" t="s">
        <v>4070</v>
      </c>
      <c r="I117" t="s">
        <v>4070</v>
      </c>
      <c r="J117" t="s">
        <v>4070</v>
      </c>
      <c r="K117" t="s">
        <v>4070</v>
      </c>
      <c r="L117" t="s">
        <v>4070</v>
      </c>
      <c r="M117" t="s">
        <v>4068</v>
      </c>
    </row>
    <row r="118" spans="1:13" x14ac:dyDescent="0.35">
      <c r="A118">
        <v>14166002</v>
      </c>
      <c r="B118" t="s">
        <v>4242</v>
      </c>
      <c r="C118" t="s">
        <v>335</v>
      </c>
      <c r="D118">
        <v>113110027</v>
      </c>
      <c r="E118" t="s">
        <v>4083</v>
      </c>
      <c r="F118" t="s">
        <v>4066</v>
      </c>
      <c r="G118" t="s">
        <v>4073</v>
      </c>
      <c r="H118" t="s">
        <v>4068</v>
      </c>
      <c r="I118" t="s">
        <v>4068</v>
      </c>
      <c r="J118" t="s">
        <v>4075</v>
      </c>
      <c r="K118" t="s">
        <v>4067</v>
      </c>
      <c r="L118" t="s">
        <v>4067</v>
      </c>
      <c r="M118" t="s">
        <v>4067</v>
      </c>
    </row>
    <row r="119" spans="1:13" x14ac:dyDescent="0.35">
      <c r="A119">
        <v>12057834</v>
      </c>
      <c r="B119" t="s">
        <v>4243</v>
      </c>
      <c r="C119" t="s">
        <v>4244</v>
      </c>
      <c r="D119">
        <v>113135295</v>
      </c>
      <c r="E119" t="s">
        <v>4083</v>
      </c>
      <c r="F119" t="s">
        <v>4066</v>
      </c>
      <c r="G119" t="s">
        <v>4073</v>
      </c>
      <c r="H119" t="s">
        <v>4073</v>
      </c>
      <c r="I119" t="s">
        <v>4073</v>
      </c>
      <c r="J119" t="s">
        <v>4073</v>
      </c>
      <c r="K119" t="s">
        <v>4068</v>
      </c>
      <c r="L119" t="s">
        <v>4068</v>
      </c>
      <c r="M119" t="s">
        <v>4067</v>
      </c>
    </row>
    <row r="120" spans="1:13" x14ac:dyDescent="0.35">
      <c r="A120">
        <v>11468496</v>
      </c>
      <c r="B120" t="s">
        <v>4245</v>
      </c>
      <c r="C120" t="s">
        <v>1488</v>
      </c>
      <c r="D120">
        <v>113192666</v>
      </c>
      <c r="E120" t="s">
        <v>4083</v>
      </c>
      <c r="F120" t="s">
        <v>4066</v>
      </c>
      <c r="G120" t="s">
        <v>4067</v>
      </c>
      <c r="H120" t="s">
        <v>4067</v>
      </c>
      <c r="I120" t="s">
        <v>4075</v>
      </c>
      <c r="J120" t="s">
        <v>4068</v>
      </c>
      <c r="K120" t="s">
        <v>4068</v>
      </c>
      <c r="L120" t="s">
        <v>4067</v>
      </c>
      <c r="M120" t="s">
        <v>4067</v>
      </c>
    </row>
    <row r="121" spans="1:13" x14ac:dyDescent="0.35">
      <c r="A121">
        <v>14368216</v>
      </c>
      <c r="B121" t="s">
        <v>4246</v>
      </c>
      <c r="C121" t="s">
        <v>950</v>
      </c>
      <c r="D121">
        <v>113192679</v>
      </c>
      <c r="E121" t="s">
        <v>4083</v>
      </c>
      <c r="F121" t="s">
        <v>4066</v>
      </c>
      <c r="G121" t="s">
        <v>4068</v>
      </c>
      <c r="H121" t="s">
        <v>4067</v>
      </c>
      <c r="I121" t="s">
        <v>4067</v>
      </c>
      <c r="J121" t="s">
        <v>4075</v>
      </c>
      <c r="K121" t="s">
        <v>4067</v>
      </c>
      <c r="L121" t="s">
        <v>4067</v>
      </c>
      <c r="M121" t="s">
        <v>4068</v>
      </c>
    </row>
    <row r="122" spans="1:13" x14ac:dyDescent="0.35">
      <c r="A122">
        <v>14491492</v>
      </c>
      <c r="B122" t="s">
        <v>4247</v>
      </c>
      <c r="C122" t="s">
        <v>83</v>
      </c>
      <c r="D122">
        <v>113192767</v>
      </c>
      <c r="E122" t="s">
        <v>4083</v>
      </c>
      <c r="F122" t="s">
        <v>4066</v>
      </c>
      <c r="G122" t="s">
        <v>4068</v>
      </c>
      <c r="H122" t="s">
        <v>4073</v>
      </c>
      <c r="I122" t="s">
        <v>4077</v>
      </c>
      <c r="J122" t="s">
        <v>4073</v>
      </c>
      <c r="K122" t="s">
        <v>4073</v>
      </c>
      <c r="L122" t="s">
        <v>4073</v>
      </c>
      <c r="M122" t="s">
        <v>4068</v>
      </c>
    </row>
    <row r="123" spans="1:13" x14ac:dyDescent="0.35">
      <c r="A123">
        <v>14512385</v>
      </c>
      <c r="B123" t="s">
        <v>4248</v>
      </c>
      <c r="C123" t="s">
        <v>498</v>
      </c>
      <c r="D123">
        <v>113192768</v>
      </c>
      <c r="E123" t="s">
        <v>4083</v>
      </c>
      <c r="F123" t="s">
        <v>4066</v>
      </c>
      <c r="G123" t="s">
        <v>4070</v>
      </c>
      <c r="H123" t="s">
        <v>4070</v>
      </c>
      <c r="I123" t="s">
        <v>4089</v>
      </c>
      <c r="J123" t="s">
        <v>4070</v>
      </c>
      <c r="K123" t="s">
        <v>4070</v>
      </c>
      <c r="L123" t="s">
        <v>4068</v>
      </c>
      <c r="M123" t="s">
        <v>4068</v>
      </c>
    </row>
    <row r="124" spans="1:13" x14ac:dyDescent="0.35">
      <c r="A124">
        <v>14918611</v>
      </c>
      <c r="B124" t="s">
        <v>4249</v>
      </c>
      <c r="C124" t="s">
        <v>1628</v>
      </c>
      <c r="D124">
        <v>113198355</v>
      </c>
      <c r="E124" t="s">
        <v>4083</v>
      </c>
      <c r="F124" t="s">
        <v>4105</v>
      </c>
      <c r="G124" t="s">
        <v>4216</v>
      </c>
      <c r="H124" t="s">
        <v>4216</v>
      </c>
      <c r="I124" t="s">
        <v>4068</v>
      </c>
      <c r="J124" t="s">
        <v>4216</v>
      </c>
      <c r="K124" t="s">
        <v>4216</v>
      </c>
      <c r="L124" t="s">
        <v>4216</v>
      </c>
      <c r="M124" t="s">
        <v>4216</v>
      </c>
    </row>
    <row r="125" spans="1:13" x14ac:dyDescent="0.35">
      <c r="A125">
        <v>11588919</v>
      </c>
      <c r="B125" t="s">
        <v>4250</v>
      </c>
      <c r="C125" t="s">
        <v>4251</v>
      </c>
      <c r="D125">
        <v>113199632</v>
      </c>
      <c r="E125" t="s">
        <v>4083</v>
      </c>
      <c r="F125" t="s">
        <v>4066</v>
      </c>
      <c r="G125" t="s">
        <v>4068</v>
      </c>
      <c r="H125" t="s">
        <v>4068</v>
      </c>
      <c r="I125" t="s">
        <v>4067</v>
      </c>
      <c r="J125" t="s">
        <v>4067</v>
      </c>
      <c r="K125" t="s">
        <v>4067</v>
      </c>
      <c r="L125" t="s">
        <v>4067</v>
      </c>
      <c r="M125" t="s">
        <v>4067</v>
      </c>
    </row>
    <row r="126" spans="1:13" x14ac:dyDescent="0.35">
      <c r="A126">
        <v>11730347</v>
      </c>
      <c r="B126" t="s">
        <v>4252</v>
      </c>
      <c r="C126" t="s">
        <v>1834</v>
      </c>
      <c r="D126">
        <v>113199645</v>
      </c>
      <c r="E126" t="s">
        <v>4083</v>
      </c>
      <c r="F126" t="s">
        <v>4066</v>
      </c>
      <c r="G126" t="s">
        <v>4068</v>
      </c>
      <c r="H126" t="s">
        <v>4068</v>
      </c>
      <c r="I126" t="s">
        <v>4067</v>
      </c>
      <c r="J126" t="s">
        <v>4067</v>
      </c>
      <c r="K126" t="s">
        <v>4067</v>
      </c>
      <c r="L126" t="s">
        <v>4067</v>
      </c>
      <c r="M126" t="s">
        <v>4067</v>
      </c>
    </row>
    <row r="127" spans="1:13" x14ac:dyDescent="0.35">
      <c r="A127">
        <v>13677593</v>
      </c>
      <c r="B127" t="s">
        <v>4253</v>
      </c>
      <c r="C127" t="s">
        <v>1389</v>
      </c>
      <c r="D127">
        <v>113199646</v>
      </c>
      <c r="E127" t="s">
        <v>4083</v>
      </c>
      <c r="F127" t="s">
        <v>4066</v>
      </c>
      <c r="G127" t="s">
        <v>4068</v>
      </c>
      <c r="H127" t="s">
        <v>4073</v>
      </c>
      <c r="I127" t="s">
        <v>4073</v>
      </c>
      <c r="J127" t="s">
        <v>4073</v>
      </c>
      <c r="K127" t="s">
        <v>4073</v>
      </c>
      <c r="L127" t="s">
        <v>4073</v>
      </c>
      <c r="M127" t="s">
        <v>4068</v>
      </c>
    </row>
    <row r="128" spans="1:13" x14ac:dyDescent="0.35">
      <c r="A128">
        <v>12866772</v>
      </c>
      <c r="B128" t="s">
        <v>4254</v>
      </c>
      <c r="C128" t="s">
        <v>1110</v>
      </c>
      <c r="D128">
        <v>113200178</v>
      </c>
      <c r="E128" t="s">
        <v>4083</v>
      </c>
      <c r="F128" t="s">
        <v>4066</v>
      </c>
      <c r="G128" t="s">
        <v>4073</v>
      </c>
      <c r="H128" t="s">
        <v>4068</v>
      </c>
      <c r="I128" t="s">
        <v>4068</v>
      </c>
      <c r="J128" t="s">
        <v>4067</v>
      </c>
      <c r="K128" t="s">
        <v>4067</v>
      </c>
      <c r="L128" t="s">
        <v>4067</v>
      </c>
      <c r="M128" t="s">
        <v>4067</v>
      </c>
    </row>
    <row r="129" spans="1:13" x14ac:dyDescent="0.35">
      <c r="A129">
        <v>12827326</v>
      </c>
      <c r="B129" t="s">
        <v>4255</v>
      </c>
      <c r="C129" t="s">
        <v>4256</v>
      </c>
      <c r="D129">
        <v>113200189</v>
      </c>
      <c r="E129" t="s">
        <v>4083</v>
      </c>
      <c r="F129" t="s">
        <v>4066</v>
      </c>
      <c r="G129" t="s">
        <v>4067</v>
      </c>
      <c r="H129" t="s">
        <v>4067</v>
      </c>
      <c r="I129" t="s">
        <v>4067</v>
      </c>
      <c r="J129" t="s">
        <v>4068</v>
      </c>
      <c r="K129" t="s">
        <v>4068</v>
      </c>
      <c r="L129" t="s">
        <v>4067</v>
      </c>
      <c r="M129" t="s">
        <v>4067</v>
      </c>
    </row>
    <row r="130" spans="1:13" x14ac:dyDescent="0.35">
      <c r="A130">
        <v>13572911</v>
      </c>
      <c r="B130" t="s">
        <v>4257</v>
      </c>
      <c r="C130" t="s">
        <v>902</v>
      </c>
      <c r="D130">
        <v>113200206</v>
      </c>
      <c r="E130" t="s">
        <v>4083</v>
      </c>
      <c r="F130" t="s">
        <v>4066</v>
      </c>
      <c r="G130" t="s">
        <v>4068</v>
      </c>
      <c r="H130" t="s">
        <v>4073</v>
      </c>
      <c r="I130" t="s">
        <v>4073</v>
      </c>
      <c r="J130" t="s">
        <v>4073</v>
      </c>
      <c r="K130" t="s">
        <v>4073</v>
      </c>
      <c r="L130" t="s">
        <v>4073</v>
      </c>
      <c r="M130" t="s">
        <v>4068</v>
      </c>
    </row>
    <row r="131" spans="1:13" x14ac:dyDescent="0.35">
      <c r="A131">
        <v>14453451</v>
      </c>
      <c r="B131" t="s">
        <v>4149</v>
      </c>
      <c r="C131" t="s">
        <v>1114</v>
      </c>
      <c r="D131">
        <v>113202752</v>
      </c>
      <c r="E131" t="s">
        <v>4083</v>
      </c>
      <c r="F131" t="s">
        <v>4066</v>
      </c>
      <c r="G131" t="s">
        <v>4068</v>
      </c>
      <c r="H131" t="s">
        <v>4067</v>
      </c>
      <c r="I131" t="s">
        <v>4075</v>
      </c>
      <c r="J131" t="s">
        <v>4075</v>
      </c>
      <c r="K131" t="s">
        <v>4067</v>
      </c>
      <c r="L131" t="s">
        <v>4067</v>
      </c>
      <c r="M131" t="s">
        <v>4068</v>
      </c>
    </row>
    <row r="132" spans="1:13" x14ac:dyDescent="0.35">
      <c r="A132">
        <v>11823443</v>
      </c>
      <c r="B132" t="s">
        <v>4258</v>
      </c>
      <c r="C132" t="s">
        <v>852</v>
      </c>
      <c r="D132">
        <v>113220548</v>
      </c>
      <c r="E132" t="s">
        <v>4083</v>
      </c>
      <c r="F132" t="s">
        <v>4066</v>
      </c>
      <c r="G132" t="s">
        <v>4073</v>
      </c>
      <c r="H132" t="s">
        <v>4073</v>
      </c>
      <c r="I132" t="s">
        <v>4077</v>
      </c>
      <c r="J132" t="s">
        <v>4068</v>
      </c>
      <c r="K132" t="s">
        <v>4068</v>
      </c>
      <c r="L132" t="s">
        <v>4073</v>
      </c>
      <c r="M132" t="s">
        <v>4067</v>
      </c>
    </row>
    <row r="133" spans="1:13" x14ac:dyDescent="0.35">
      <c r="A133">
        <v>13793793</v>
      </c>
      <c r="B133" t="s">
        <v>4259</v>
      </c>
      <c r="C133" t="s">
        <v>327</v>
      </c>
      <c r="D133">
        <v>113220549</v>
      </c>
      <c r="E133" t="s">
        <v>4083</v>
      </c>
      <c r="F133" t="s">
        <v>4066</v>
      </c>
      <c r="G133" t="s">
        <v>4068</v>
      </c>
      <c r="H133" t="s">
        <v>4068</v>
      </c>
      <c r="I133" t="s">
        <v>4073</v>
      </c>
      <c r="J133" t="s">
        <v>4073</v>
      </c>
      <c r="K133" t="s">
        <v>4073</v>
      </c>
      <c r="L133" t="s">
        <v>4073</v>
      </c>
      <c r="M133" t="s">
        <v>4073</v>
      </c>
    </row>
    <row r="134" spans="1:13" x14ac:dyDescent="0.35">
      <c r="A134">
        <v>12237850</v>
      </c>
      <c r="B134" t="s">
        <v>4260</v>
      </c>
      <c r="C134" t="s">
        <v>874</v>
      </c>
      <c r="D134">
        <v>113220557</v>
      </c>
      <c r="E134" t="s">
        <v>4083</v>
      </c>
      <c r="F134" t="s">
        <v>4066</v>
      </c>
      <c r="G134" t="s">
        <v>4073</v>
      </c>
      <c r="H134" t="s">
        <v>4073</v>
      </c>
      <c r="I134" t="s">
        <v>4073</v>
      </c>
      <c r="J134" t="s">
        <v>4073</v>
      </c>
      <c r="K134" t="s">
        <v>4068</v>
      </c>
      <c r="L134" t="s">
        <v>4068</v>
      </c>
      <c r="M134" t="s">
        <v>4067</v>
      </c>
    </row>
    <row r="135" spans="1:13" x14ac:dyDescent="0.35">
      <c r="A135">
        <v>11861641</v>
      </c>
      <c r="B135" t="s">
        <v>4261</v>
      </c>
      <c r="C135" t="s">
        <v>142</v>
      </c>
      <c r="D135">
        <v>113221561</v>
      </c>
      <c r="E135" t="s">
        <v>4083</v>
      </c>
      <c r="F135" t="s">
        <v>4066</v>
      </c>
      <c r="G135" t="s">
        <v>4073</v>
      </c>
      <c r="H135" t="s">
        <v>4073</v>
      </c>
      <c r="I135" t="s">
        <v>4077</v>
      </c>
      <c r="J135" t="s">
        <v>4068</v>
      </c>
      <c r="K135" t="s">
        <v>4068</v>
      </c>
      <c r="L135" t="s">
        <v>4067</v>
      </c>
      <c r="M135" t="s">
        <v>4067</v>
      </c>
    </row>
    <row r="136" spans="1:13" x14ac:dyDescent="0.35">
      <c r="A136">
        <v>13667163</v>
      </c>
      <c r="B136" t="s">
        <v>4262</v>
      </c>
      <c r="C136" t="s">
        <v>289</v>
      </c>
      <c r="D136">
        <v>113221564</v>
      </c>
      <c r="E136" t="s">
        <v>4083</v>
      </c>
      <c r="F136" t="s">
        <v>4066</v>
      </c>
      <c r="G136" t="s">
        <v>4073</v>
      </c>
      <c r="H136" t="s">
        <v>4073</v>
      </c>
      <c r="I136" t="s">
        <v>4073</v>
      </c>
      <c r="J136" t="s">
        <v>4073</v>
      </c>
      <c r="K136" t="s">
        <v>4073</v>
      </c>
      <c r="L136" t="s">
        <v>4068</v>
      </c>
      <c r="M136" t="s">
        <v>4068</v>
      </c>
    </row>
    <row r="137" spans="1:13" x14ac:dyDescent="0.35">
      <c r="A137">
        <v>11843006</v>
      </c>
      <c r="B137" t="s">
        <v>4263</v>
      </c>
      <c r="C137" t="s">
        <v>1074</v>
      </c>
      <c r="D137">
        <v>113242768</v>
      </c>
      <c r="E137" t="s">
        <v>4083</v>
      </c>
      <c r="F137" t="s">
        <v>4066</v>
      </c>
      <c r="G137" t="s">
        <v>4073</v>
      </c>
      <c r="H137" t="s">
        <v>4073</v>
      </c>
      <c r="I137" t="s">
        <v>4067</v>
      </c>
      <c r="J137" t="s">
        <v>4067</v>
      </c>
      <c r="K137" t="s">
        <v>4068</v>
      </c>
      <c r="L137" t="s">
        <v>4068</v>
      </c>
      <c r="M137" t="s">
        <v>4067</v>
      </c>
    </row>
    <row r="138" spans="1:13" x14ac:dyDescent="0.35">
      <c r="A138">
        <v>11892432</v>
      </c>
      <c r="B138" t="s">
        <v>4264</v>
      </c>
      <c r="C138" t="s">
        <v>4265</v>
      </c>
      <c r="D138">
        <v>113252420</v>
      </c>
      <c r="E138" t="s">
        <v>4083</v>
      </c>
      <c r="F138" t="s">
        <v>4066</v>
      </c>
      <c r="G138" t="s">
        <v>4067</v>
      </c>
      <c r="H138" t="s">
        <v>4067</v>
      </c>
      <c r="I138" t="s">
        <v>4075</v>
      </c>
      <c r="J138" t="s">
        <v>4075</v>
      </c>
      <c r="K138" t="s">
        <v>4068</v>
      </c>
      <c r="L138" t="s">
        <v>4068</v>
      </c>
      <c r="M138" t="s">
        <v>4073</v>
      </c>
    </row>
    <row r="139" spans="1:13" x14ac:dyDescent="0.35">
      <c r="A139">
        <v>13752704</v>
      </c>
      <c r="B139" t="s">
        <v>4266</v>
      </c>
      <c r="C139" t="s">
        <v>4267</v>
      </c>
      <c r="D139">
        <v>113253885</v>
      </c>
      <c r="E139" t="s">
        <v>4083</v>
      </c>
      <c r="F139" t="s">
        <v>4066</v>
      </c>
      <c r="G139" t="s">
        <v>4068</v>
      </c>
      <c r="H139" t="s">
        <v>4068</v>
      </c>
      <c r="I139" t="s">
        <v>4070</v>
      </c>
      <c r="J139" t="s">
        <v>4070</v>
      </c>
      <c r="K139" t="s">
        <v>4070</v>
      </c>
      <c r="L139" t="s">
        <v>4070</v>
      </c>
      <c r="M139" t="s">
        <v>4070</v>
      </c>
    </row>
    <row r="140" spans="1:13" x14ac:dyDescent="0.35">
      <c r="A140">
        <v>11598837</v>
      </c>
      <c r="B140" t="s">
        <v>4268</v>
      </c>
      <c r="C140" t="s">
        <v>3233</v>
      </c>
      <c r="D140">
        <v>113270912</v>
      </c>
      <c r="E140" t="s">
        <v>4083</v>
      </c>
      <c r="F140" t="s">
        <v>4066</v>
      </c>
      <c r="G140" t="s">
        <v>4068</v>
      </c>
      <c r="H140" t="s">
        <v>4070</v>
      </c>
      <c r="I140" t="s">
        <v>4070</v>
      </c>
      <c r="J140" t="s">
        <v>4070</v>
      </c>
      <c r="K140" t="s">
        <v>4070</v>
      </c>
      <c r="L140" t="s">
        <v>4070</v>
      </c>
      <c r="M140" t="s">
        <v>4068</v>
      </c>
    </row>
    <row r="141" spans="1:13" x14ac:dyDescent="0.35">
      <c r="A141">
        <v>14859393</v>
      </c>
      <c r="B141" t="s">
        <v>4269</v>
      </c>
      <c r="C141" t="s">
        <v>1512</v>
      </c>
      <c r="D141">
        <v>113274470</v>
      </c>
      <c r="E141" t="s">
        <v>4083</v>
      </c>
      <c r="F141" t="s">
        <v>4066</v>
      </c>
      <c r="G141" t="s">
        <v>4068</v>
      </c>
      <c r="H141" t="s">
        <v>4073</v>
      </c>
      <c r="I141" t="s">
        <v>4073</v>
      </c>
      <c r="J141" t="s">
        <v>4073</v>
      </c>
      <c r="K141" t="s">
        <v>4073</v>
      </c>
      <c r="L141" t="s">
        <v>4073</v>
      </c>
      <c r="M141" t="s">
        <v>4068</v>
      </c>
    </row>
    <row r="142" spans="1:13" x14ac:dyDescent="0.35">
      <c r="A142">
        <v>15232358</v>
      </c>
      <c r="B142" t="s">
        <v>4270</v>
      </c>
      <c r="C142" t="s">
        <v>707</v>
      </c>
      <c r="D142">
        <v>113274475</v>
      </c>
      <c r="E142" t="s">
        <v>4083</v>
      </c>
      <c r="F142" t="s">
        <v>4066</v>
      </c>
      <c r="G142" t="s">
        <v>4068</v>
      </c>
      <c r="H142" t="s">
        <v>4068</v>
      </c>
      <c r="I142" t="s">
        <v>4073</v>
      </c>
      <c r="J142" t="s">
        <v>4073</v>
      </c>
      <c r="K142" t="s">
        <v>4073</v>
      </c>
      <c r="L142" t="s">
        <v>4073</v>
      </c>
      <c r="M142" t="s">
        <v>4073</v>
      </c>
    </row>
    <row r="143" spans="1:13" x14ac:dyDescent="0.35">
      <c r="A143">
        <v>13791130</v>
      </c>
      <c r="B143" t="s">
        <v>4271</v>
      </c>
      <c r="C143" t="s">
        <v>1754</v>
      </c>
      <c r="D143">
        <v>113280125</v>
      </c>
      <c r="E143" t="s">
        <v>4083</v>
      </c>
      <c r="F143" t="s">
        <v>4066</v>
      </c>
      <c r="G143" t="s">
        <v>4068</v>
      </c>
      <c r="H143" t="s">
        <v>4073</v>
      </c>
      <c r="I143" t="s">
        <v>4077</v>
      </c>
      <c r="J143" t="s">
        <v>4073</v>
      </c>
      <c r="K143" t="s">
        <v>4073</v>
      </c>
      <c r="L143" t="s">
        <v>4073</v>
      </c>
      <c r="M143" t="s">
        <v>4068</v>
      </c>
    </row>
    <row r="144" spans="1:13" x14ac:dyDescent="0.35">
      <c r="A144">
        <v>13626397</v>
      </c>
      <c r="B144" t="s">
        <v>4272</v>
      </c>
      <c r="C144" t="s">
        <v>1500</v>
      </c>
      <c r="D144">
        <v>113280214</v>
      </c>
      <c r="E144" t="s">
        <v>4083</v>
      </c>
      <c r="F144" t="s">
        <v>4066</v>
      </c>
      <c r="G144" t="s">
        <v>4068</v>
      </c>
      <c r="H144" t="s">
        <v>4068</v>
      </c>
      <c r="I144" t="s">
        <v>4075</v>
      </c>
      <c r="J144" t="s">
        <v>4067</v>
      </c>
      <c r="K144" t="s">
        <v>4067</v>
      </c>
      <c r="L144" t="s">
        <v>4067</v>
      </c>
      <c r="M144" t="s">
        <v>4067</v>
      </c>
    </row>
    <row r="145" spans="1:13" x14ac:dyDescent="0.35">
      <c r="A145">
        <v>12635335</v>
      </c>
      <c r="B145" t="s">
        <v>4273</v>
      </c>
      <c r="C145" t="s">
        <v>1176</v>
      </c>
      <c r="D145">
        <v>113280218</v>
      </c>
      <c r="E145" t="s">
        <v>4083</v>
      </c>
      <c r="F145" t="s">
        <v>4066</v>
      </c>
      <c r="G145" t="s">
        <v>4068</v>
      </c>
      <c r="H145" t="s">
        <v>4068</v>
      </c>
      <c r="I145" t="s">
        <v>4075</v>
      </c>
      <c r="J145" t="s">
        <v>4067</v>
      </c>
      <c r="K145" t="s">
        <v>4067</v>
      </c>
      <c r="L145" t="s">
        <v>4067</v>
      </c>
      <c r="M145" t="s">
        <v>4067</v>
      </c>
    </row>
    <row r="146" spans="1:13" x14ac:dyDescent="0.35">
      <c r="A146">
        <v>15251189</v>
      </c>
      <c r="B146" t="s">
        <v>4274</v>
      </c>
      <c r="C146" t="s">
        <v>4048</v>
      </c>
      <c r="D146">
        <v>113282600</v>
      </c>
      <c r="E146" t="s">
        <v>4083</v>
      </c>
      <c r="F146" t="s">
        <v>4066</v>
      </c>
      <c r="G146" t="s">
        <v>4068</v>
      </c>
      <c r="H146" t="s">
        <v>4068</v>
      </c>
      <c r="I146" t="s">
        <v>4089</v>
      </c>
      <c r="J146" t="s">
        <v>4089</v>
      </c>
      <c r="K146" t="s">
        <v>4070</v>
      </c>
      <c r="L146" t="s">
        <v>4070</v>
      </c>
      <c r="M146" t="s">
        <v>4070</v>
      </c>
    </row>
    <row r="147" spans="1:13" x14ac:dyDescent="0.35">
      <c r="A147">
        <v>14558572</v>
      </c>
      <c r="B147" t="s">
        <v>4275</v>
      </c>
      <c r="C147" t="s">
        <v>140</v>
      </c>
      <c r="D147">
        <v>113292093</v>
      </c>
      <c r="E147" t="s">
        <v>4083</v>
      </c>
      <c r="F147" t="s">
        <v>4066</v>
      </c>
      <c r="G147" t="s">
        <v>4067</v>
      </c>
      <c r="H147" t="s">
        <v>4067</v>
      </c>
      <c r="I147" t="s">
        <v>4068</v>
      </c>
      <c r="J147" t="s">
        <v>4068</v>
      </c>
      <c r="K147" t="s">
        <v>4073</v>
      </c>
      <c r="L147" t="s">
        <v>4073</v>
      </c>
      <c r="M147" t="s">
        <v>4073</v>
      </c>
    </row>
    <row r="148" spans="1:13" x14ac:dyDescent="0.35">
      <c r="A148">
        <v>11315160</v>
      </c>
      <c r="B148" t="s">
        <v>4276</v>
      </c>
      <c r="C148" t="s">
        <v>4277</v>
      </c>
      <c r="D148">
        <v>113292121</v>
      </c>
      <c r="E148" t="s">
        <v>4083</v>
      </c>
      <c r="F148" t="s">
        <v>4066</v>
      </c>
      <c r="G148" t="s">
        <v>4073</v>
      </c>
      <c r="H148" t="s">
        <v>4073</v>
      </c>
      <c r="I148" t="s">
        <v>4068</v>
      </c>
      <c r="J148" t="s">
        <v>4068</v>
      </c>
      <c r="K148" t="s">
        <v>4067</v>
      </c>
      <c r="L148" t="s">
        <v>4067</v>
      </c>
      <c r="M148" t="s">
        <v>4067</v>
      </c>
    </row>
    <row r="149" spans="1:13" x14ac:dyDescent="0.35">
      <c r="A149">
        <v>15322896</v>
      </c>
      <c r="B149" t="s">
        <v>4278</v>
      </c>
      <c r="C149" t="s">
        <v>1409</v>
      </c>
      <c r="D149">
        <v>113292123</v>
      </c>
      <c r="E149" t="s">
        <v>4083</v>
      </c>
      <c r="F149" t="s">
        <v>4066</v>
      </c>
      <c r="G149" t="s">
        <v>4067</v>
      </c>
      <c r="H149" t="s">
        <v>4067</v>
      </c>
      <c r="I149" t="s">
        <v>4068</v>
      </c>
      <c r="J149" t="s">
        <v>4068</v>
      </c>
      <c r="K149" t="s">
        <v>4067</v>
      </c>
      <c r="L149" t="s">
        <v>4067</v>
      </c>
      <c r="M149" t="s">
        <v>4067</v>
      </c>
    </row>
    <row r="150" spans="1:13" x14ac:dyDescent="0.35">
      <c r="A150">
        <v>13837956</v>
      </c>
      <c r="B150" t="s">
        <v>4279</v>
      </c>
      <c r="C150" t="s">
        <v>2705</v>
      </c>
      <c r="D150">
        <v>113294943</v>
      </c>
      <c r="E150" t="s">
        <v>4083</v>
      </c>
      <c r="F150" t="s">
        <v>4105</v>
      </c>
      <c r="G150" t="s">
        <v>4068</v>
      </c>
      <c r="H150" t="s">
        <v>4117</v>
      </c>
      <c r="I150" t="s">
        <v>4117</v>
      </c>
      <c r="J150" t="s">
        <v>4117</v>
      </c>
      <c r="K150" t="s">
        <v>4117</v>
      </c>
      <c r="L150" t="s">
        <v>4117</v>
      </c>
      <c r="M150" t="s">
        <v>4117</v>
      </c>
    </row>
    <row r="151" spans="1:13" x14ac:dyDescent="0.35">
      <c r="A151">
        <v>14196497</v>
      </c>
      <c r="B151" t="s">
        <v>4280</v>
      </c>
      <c r="C151" t="s">
        <v>3944</v>
      </c>
      <c r="D151">
        <v>113296954</v>
      </c>
      <c r="E151" t="s">
        <v>4083</v>
      </c>
      <c r="F151" t="s">
        <v>4066</v>
      </c>
      <c r="G151" t="s">
        <v>4068</v>
      </c>
      <c r="H151" t="s">
        <v>4073</v>
      </c>
      <c r="I151" t="s">
        <v>4077</v>
      </c>
      <c r="J151" t="s">
        <v>4077</v>
      </c>
      <c r="K151" t="s">
        <v>4073</v>
      </c>
      <c r="L151" t="s">
        <v>4073</v>
      </c>
      <c r="M151" t="s">
        <v>4068</v>
      </c>
    </row>
    <row r="152" spans="1:13" x14ac:dyDescent="0.35">
      <c r="A152">
        <v>12475979</v>
      </c>
      <c r="B152" t="s">
        <v>4281</v>
      </c>
      <c r="C152" t="s">
        <v>213</v>
      </c>
      <c r="D152">
        <v>113296957</v>
      </c>
      <c r="E152" t="s">
        <v>4083</v>
      </c>
      <c r="F152" t="s">
        <v>4066</v>
      </c>
      <c r="G152" t="s">
        <v>4073</v>
      </c>
      <c r="H152" t="s">
        <v>4073</v>
      </c>
      <c r="I152" t="s">
        <v>4073</v>
      </c>
      <c r="J152" t="s">
        <v>4077</v>
      </c>
      <c r="K152" t="s">
        <v>4073</v>
      </c>
      <c r="L152" t="s">
        <v>4068</v>
      </c>
      <c r="M152" t="s">
        <v>4068</v>
      </c>
    </row>
    <row r="153" spans="1:13" x14ac:dyDescent="0.35">
      <c r="A153">
        <v>14219435</v>
      </c>
      <c r="B153" t="s">
        <v>4282</v>
      </c>
      <c r="C153" t="s">
        <v>4283</v>
      </c>
      <c r="D153">
        <v>113297332</v>
      </c>
      <c r="E153" t="s">
        <v>4083</v>
      </c>
      <c r="F153" t="s">
        <v>4066</v>
      </c>
      <c r="G153" t="s">
        <v>4067</v>
      </c>
      <c r="H153" t="s">
        <v>4067</v>
      </c>
      <c r="I153" t="s">
        <v>4075</v>
      </c>
      <c r="J153" t="s">
        <v>4068</v>
      </c>
      <c r="K153" t="s">
        <v>4068</v>
      </c>
      <c r="L153" t="s">
        <v>4070</v>
      </c>
      <c r="M153" t="s">
        <v>4070</v>
      </c>
    </row>
    <row r="154" spans="1:13" x14ac:dyDescent="0.35">
      <c r="A154">
        <v>14453789</v>
      </c>
      <c r="B154" t="s">
        <v>4284</v>
      </c>
      <c r="C154" t="s">
        <v>1750</v>
      </c>
      <c r="D154">
        <v>113302399</v>
      </c>
      <c r="E154" t="s">
        <v>4083</v>
      </c>
      <c r="F154" t="s">
        <v>4066</v>
      </c>
      <c r="G154" t="s">
        <v>4073</v>
      </c>
      <c r="H154" t="s">
        <v>4068</v>
      </c>
      <c r="I154" t="s">
        <v>4068</v>
      </c>
      <c r="J154" t="s">
        <v>4075</v>
      </c>
      <c r="K154" t="s">
        <v>4067</v>
      </c>
      <c r="L154" t="s">
        <v>4067</v>
      </c>
      <c r="M154" t="s">
        <v>4067</v>
      </c>
    </row>
    <row r="155" spans="1:13" x14ac:dyDescent="0.35">
      <c r="A155">
        <v>12302269</v>
      </c>
      <c r="B155" t="s">
        <v>4285</v>
      </c>
      <c r="C155" t="s">
        <v>3235</v>
      </c>
      <c r="D155">
        <v>113302401</v>
      </c>
      <c r="E155" t="s">
        <v>4083</v>
      </c>
      <c r="F155" t="s">
        <v>4066</v>
      </c>
      <c r="G155" t="s">
        <v>4068</v>
      </c>
      <c r="H155" t="s">
        <v>4070</v>
      </c>
      <c r="I155" t="s">
        <v>4070</v>
      </c>
      <c r="J155" t="s">
        <v>4070</v>
      </c>
      <c r="K155" t="s">
        <v>4070</v>
      </c>
      <c r="L155" t="s">
        <v>4070</v>
      </c>
      <c r="M155" t="s">
        <v>4068</v>
      </c>
    </row>
    <row r="156" spans="1:13" x14ac:dyDescent="0.35">
      <c r="A156">
        <v>14993467</v>
      </c>
      <c r="B156" t="s">
        <v>4286</v>
      </c>
      <c r="C156" t="s">
        <v>3249</v>
      </c>
      <c r="D156">
        <v>113302402</v>
      </c>
      <c r="E156" t="s">
        <v>4083</v>
      </c>
      <c r="F156" t="s">
        <v>4066</v>
      </c>
      <c r="G156" t="s">
        <v>4068</v>
      </c>
      <c r="H156" t="s">
        <v>4070</v>
      </c>
      <c r="I156" t="s">
        <v>4070</v>
      </c>
      <c r="J156" t="s">
        <v>4070</v>
      </c>
      <c r="K156" t="s">
        <v>4070</v>
      </c>
      <c r="L156" t="s">
        <v>4070</v>
      </c>
      <c r="M156" t="s">
        <v>4068</v>
      </c>
    </row>
    <row r="157" spans="1:13" x14ac:dyDescent="0.35">
      <c r="A157">
        <v>15270643</v>
      </c>
      <c r="B157" t="s">
        <v>4287</v>
      </c>
      <c r="C157" t="s">
        <v>1210</v>
      </c>
      <c r="D157">
        <v>113302768</v>
      </c>
      <c r="E157" t="s">
        <v>4083</v>
      </c>
      <c r="F157" t="s">
        <v>4105</v>
      </c>
      <c r="G157" t="s">
        <v>4288</v>
      </c>
      <c r="H157" t="s">
        <v>4068</v>
      </c>
      <c r="I157" t="s">
        <v>4288</v>
      </c>
      <c r="J157" t="s">
        <v>4288</v>
      </c>
      <c r="K157" t="s">
        <v>4288</v>
      </c>
      <c r="L157" t="s">
        <v>4288</v>
      </c>
      <c r="M157" t="s">
        <v>4288</v>
      </c>
    </row>
    <row r="158" spans="1:13" x14ac:dyDescent="0.35">
      <c r="A158">
        <v>12980410</v>
      </c>
      <c r="B158" t="s">
        <v>4289</v>
      </c>
      <c r="C158" t="s">
        <v>2689</v>
      </c>
      <c r="D158">
        <v>113304012</v>
      </c>
      <c r="E158" t="s">
        <v>4083</v>
      </c>
      <c r="F158" t="s">
        <v>4105</v>
      </c>
      <c r="G158" t="s">
        <v>4068</v>
      </c>
      <c r="H158" t="s">
        <v>4117</v>
      </c>
      <c r="I158" t="s">
        <v>4117</v>
      </c>
      <c r="J158" t="s">
        <v>4117</v>
      </c>
      <c r="K158" t="s">
        <v>4117</v>
      </c>
      <c r="L158" t="s">
        <v>4117</v>
      </c>
      <c r="M158" t="s">
        <v>4117</v>
      </c>
    </row>
    <row r="159" spans="1:13" x14ac:dyDescent="0.35">
      <c r="A159">
        <v>13192990</v>
      </c>
      <c r="B159" t="s">
        <v>4290</v>
      </c>
      <c r="C159" t="s">
        <v>4291</v>
      </c>
      <c r="D159">
        <v>113309419</v>
      </c>
      <c r="E159" t="s">
        <v>4083</v>
      </c>
      <c r="F159" t="s">
        <v>4066</v>
      </c>
      <c r="G159" t="s">
        <v>4068</v>
      </c>
      <c r="H159" t="s">
        <v>4068</v>
      </c>
      <c r="I159" t="s">
        <v>4075</v>
      </c>
      <c r="J159" t="s">
        <v>4075</v>
      </c>
      <c r="K159" t="s">
        <v>4067</v>
      </c>
      <c r="L159" t="s">
        <v>4067</v>
      </c>
      <c r="M159" t="s">
        <v>4067</v>
      </c>
    </row>
    <row r="160" spans="1:13" x14ac:dyDescent="0.35">
      <c r="A160">
        <v>14950731</v>
      </c>
      <c r="B160" t="s">
        <v>4292</v>
      </c>
      <c r="C160" t="s">
        <v>1670</v>
      </c>
      <c r="D160">
        <v>113312531</v>
      </c>
      <c r="E160" t="s">
        <v>4083</v>
      </c>
      <c r="F160" t="s">
        <v>4066</v>
      </c>
      <c r="G160" t="s">
        <v>4068</v>
      </c>
      <c r="H160" t="s">
        <v>4068</v>
      </c>
      <c r="I160" t="s">
        <v>4067</v>
      </c>
      <c r="J160" t="s">
        <v>4075</v>
      </c>
      <c r="K160" t="s">
        <v>4067</v>
      </c>
      <c r="L160" t="s">
        <v>4067</v>
      </c>
      <c r="M160" t="s">
        <v>4067</v>
      </c>
    </row>
    <row r="161" spans="1:13" x14ac:dyDescent="0.35">
      <c r="A161">
        <v>14950871</v>
      </c>
      <c r="B161" t="s">
        <v>4293</v>
      </c>
      <c r="C161" t="s">
        <v>4294</v>
      </c>
      <c r="D161">
        <v>113312532</v>
      </c>
      <c r="E161" t="s">
        <v>4083</v>
      </c>
      <c r="F161" t="s">
        <v>4066</v>
      </c>
      <c r="G161" t="s">
        <v>4067</v>
      </c>
      <c r="H161" t="s">
        <v>4067</v>
      </c>
      <c r="I161" t="s">
        <v>4068</v>
      </c>
      <c r="J161" t="s">
        <v>4068</v>
      </c>
      <c r="K161" t="s">
        <v>4073</v>
      </c>
      <c r="L161" t="s">
        <v>4073</v>
      </c>
      <c r="M161" t="s">
        <v>4073</v>
      </c>
    </row>
    <row r="162" spans="1:13" x14ac:dyDescent="0.35">
      <c r="A162">
        <v>12709940</v>
      </c>
      <c r="B162" t="s">
        <v>4295</v>
      </c>
      <c r="C162" t="s">
        <v>1740</v>
      </c>
      <c r="D162">
        <v>113312539</v>
      </c>
      <c r="E162" t="s">
        <v>4083</v>
      </c>
      <c r="F162" t="s">
        <v>4066</v>
      </c>
      <c r="G162" t="s">
        <v>4073</v>
      </c>
      <c r="H162" t="s">
        <v>4073</v>
      </c>
      <c r="I162" t="s">
        <v>4077</v>
      </c>
      <c r="J162" t="s">
        <v>4068</v>
      </c>
      <c r="K162" t="s">
        <v>4068</v>
      </c>
      <c r="L162" t="s">
        <v>4073</v>
      </c>
      <c r="M162" t="s">
        <v>4067</v>
      </c>
    </row>
    <row r="163" spans="1:13" x14ac:dyDescent="0.35">
      <c r="A163">
        <v>12000925</v>
      </c>
      <c r="B163" t="s">
        <v>4296</v>
      </c>
      <c r="C163" t="s">
        <v>4297</v>
      </c>
      <c r="D163">
        <v>113313586</v>
      </c>
      <c r="E163" t="s">
        <v>4083</v>
      </c>
      <c r="F163" t="s">
        <v>4066</v>
      </c>
      <c r="G163" t="s">
        <v>4073</v>
      </c>
      <c r="H163" t="s">
        <v>4073</v>
      </c>
      <c r="I163" t="s">
        <v>4073</v>
      </c>
      <c r="J163" t="s">
        <v>4077</v>
      </c>
      <c r="K163" t="s">
        <v>4068</v>
      </c>
      <c r="L163" t="s">
        <v>4068</v>
      </c>
      <c r="M163" t="s">
        <v>4067</v>
      </c>
    </row>
    <row r="164" spans="1:13" x14ac:dyDescent="0.35">
      <c r="A164">
        <v>14575864</v>
      </c>
      <c r="B164" t="s">
        <v>4298</v>
      </c>
      <c r="C164" t="s">
        <v>3926</v>
      </c>
      <c r="D164">
        <v>113314452</v>
      </c>
      <c r="E164" t="s">
        <v>4299</v>
      </c>
      <c r="F164" t="s">
        <v>4066</v>
      </c>
      <c r="G164" t="s">
        <v>4073</v>
      </c>
      <c r="H164" t="s">
        <v>4073</v>
      </c>
      <c r="I164" t="s">
        <v>4077</v>
      </c>
      <c r="J164" t="s">
        <v>4077</v>
      </c>
      <c r="K164" t="s">
        <v>4073</v>
      </c>
      <c r="L164" t="s">
        <v>4068</v>
      </c>
      <c r="M164" t="s">
        <v>4068</v>
      </c>
    </row>
    <row r="165" spans="1:13" x14ac:dyDescent="0.35">
      <c r="A165">
        <v>186366</v>
      </c>
      <c r="B165" t="s">
        <v>4300</v>
      </c>
      <c r="C165" t="s">
        <v>2927</v>
      </c>
      <c r="D165">
        <v>113319538</v>
      </c>
      <c r="E165" t="s">
        <v>4299</v>
      </c>
      <c r="F165" t="s">
        <v>4066</v>
      </c>
      <c r="G165" t="s">
        <v>4073</v>
      </c>
      <c r="H165" t="s">
        <v>4073</v>
      </c>
      <c r="I165" t="s">
        <v>4068</v>
      </c>
      <c r="J165" t="s">
        <v>4068</v>
      </c>
      <c r="K165" t="s">
        <v>4070</v>
      </c>
      <c r="L165" t="s">
        <v>4070</v>
      </c>
      <c r="M165" t="s">
        <v>4070</v>
      </c>
    </row>
    <row r="166" spans="1:13" x14ac:dyDescent="0.35">
      <c r="A166">
        <v>11685022</v>
      </c>
      <c r="B166" t="s">
        <v>4301</v>
      </c>
      <c r="C166" t="s">
        <v>201</v>
      </c>
      <c r="D166">
        <v>113345981</v>
      </c>
      <c r="E166" t="s">
        <v>4299</v>
      </c>
      <c r="F166" t="s">
        <v>4066</v>
      </c>
      <c r="G166" t="s">
        <v>4068</v>
      </c>
      <c r="H166" t="s">
        <v>4068</v>
      </c>
      <c r="I166" t="s">
        <v>4067</v>
      </c>
      <c r="J166" t="s">
        <v>4067</v>
      </c>
      <c r="K166" t="s">
        <v>4067</v>
      </c>
      <c r="L166" t="s">
        <v>4067</v>
      </c>
      <c r="M166" t="s">
        <v>4067</v>
      </c>
    </row>
    <row r="167" spans="1:13" x14ac:dyDescent="0.35">
      <c r="A167">
        <v>12380307</v>
      </c>
      <c r="B167" t="s">
        <v>4302</v>
      </c>
      <c r="C167" t="s">
        <v>1826</v>
      </c>
      <c r="D167">
        <v>113352079</v>
      </c>
      <c r="E167" t="s">
        <v>4299</v>
      </c>
      <c r="F167" t="s">
        <v>4105</v>
      </c>
      <c r="G167" t="s">
        <v>4106</v>
      </c>
      <c r="H167" t="s">
        <v>4106</v>
      </c>
      <c r="I167" t="s">
        <v>4106</v>
      </c>
      <c r="J167" t="s">
        <v>4106</v>
      </c>
      <c r="K167" t="s">
        <v>4106</v>
      </c>
      <c r="L167" t="s">
        <v>4106</v>
      </c>
      <c r="M167" t="s">
        <v>4068</v>
      </c>
    </row>
    <row r="168" spans="1:13" x14ac:dyDescent="0.35">
      <c r="A168">
        <v>13440466</v>
      </c>
      <c r="B168" t="s">
        <v>4303</v>
      </c>
      <c r="C168" t="s">
        <v>4304</v>
      </c>
      <c r="D168">
        <v>113352092</v>
      </c>
      <c r="E168" t="s">
        <v>4299</v>
      </c>
      <c r="F168" t="s">
        <v>4105</v>
      </c>
      <c r="G168" t="s">
        <v>4216</v>
      </c>
      <c r="H168" t="s">
        <v>4216</v>
      </c>
      <c r="I168" t="s">
        <v>4305</v>
      </c>
      <c r="J168" t="s">
        <v>4305</v>
      </c>
      <c r="K168" t="s">
        <v>4068</v>
      </c>
      <c r="L168" t="s">
        <v>4216</v>
      </c>
      <c r="M168" t="s">
        <v>4216</v>
      </c>
    </row>
    <row r="169" spans="1:13" x14ac:dyDescent="0.35">
      <c r="A169">
        <v>14405996</v>
      </c>
      <c r="B169" t="s">
        <v>4306</v>
      </c>
      <c r="C169" t="s">
        <v>323</v>
      </c>
      <c r="D169">
        <v>113353587</v>
      </c>
      <c r="E169" t="s">
        <v>4299</v>
      </c>
      <c r="F169" t="s">
        <v>4105</v>
      </c>
      <c r="G169" t="s">
        <v>4117</v>
      </c>
      <c r="H169" t="s">
        <v>4117</v>
      </c>
      <c r="I169" t="s">
        <v>4068</v>
      </c>
      <c r="J169" t="s">
        <v>4117</v>
      </c>
      <c r="K169" t="s">
        <v>4117</v>
      </c>
      <c r="L169" t="s">
        <v>4117</v>
      </c>
      <c r="M169" t="s">
        <v>4117</v>
      </c>
    </row>
    <row r="170" spans="1:13" x14ac:dyDescent="0.35">
      <c r="A170">
        <v>14524191</v>
      </c>
      <c r="B170" t="s">
        <v>4307</v>
      </c>
      <c r="C170" t="s">
        <v>4308</v>
      </c>
      <c r="D170">
        <v>113354953</v>
      </c>
      <c r="E170" t="s">
        <v>4299</v>
      </c>
      <c r="F170" t="s">
        <v>4105</v>
      </c>
      <c r="G170" t="s">
        <v>4216</v>
      </c>
      <c r="H170" t="s">
        <v>4216</v>
      </c>
      <c r="I170" t="s">
        <v>4216</v>
      </c>
      <c r="J170" t="s">
        <v>4216</v>
      </c>
      <c r="K170" t="s">
        <v>4216</v>
      </c>
      <c r="L170" t="s">
        <v>4068</v>
      </c>
      <c r="M170" t="s">
        <v>4216</v>
      </c>
    </row>
    <row r="171" spans="1:13" x14ac:dyDescent="0.35">
      <c r="A171">
        <v>13661571</v>
      </c>
      <c r="B171" t="s">
        <v>4309</v>
      </c>
      <c r="C171" t="s">
        <v>2782</v>
      </c>
      <c r="D171">
        <v>113359799</v>
      </c>
      <c r="E171" t="s">
        <v>4299</v>
      </c>
      <c r="F171" t="s">
        <v>4066</v>
      </c>
      <c r="G171" t="s">
        <v>4073</v>
      </c>
      <c r="H171" t="s">
        <v>4067</v>
      </c>
      <c r="I171" t="s">
        <v>4310</v>
      </c>
      <c r="J171" t="s">
        <v>4068</v>
      </c>
      <c r="K171" t="s">
        <v>4070</v>
      </c>
      <c r="L171" t="s">
        <v>4070</v>
      </c>
      <c r="M171" t="s">
        <v>4070</v>
      </c>
    </row>
    <row r="172" spans="1:13" x14ac:dyDescent="0.35">
      <c r="A172">
        <v>14179842</v>
      </c>
      <c r="B172" t="s">
        <v>4311</v>
      </c>
      <c r="C172" t="s">
        <v>4312</v>
      </c>
      <c r="D172">
        <v>113361405</v>
      </c>
      <c r="E172" t="s">
        <v>4299</v>
      </c>
      <c r="F172" t="s">
        <v>4066</v>
      </c>
      <c r="G172" t="s">
        <v>4073</v>
      </c>
      <c r="H172" t="s">
        <v>4073</v>
      </c>
      <c r="I172" t="s">
        <v>4068</v>
      </c>
      <c r="J172" t="s">
        <v>4068</v>
      </c>
      <c r="K172" t="s">
        <v>4073</v>
      </c>
      <c r="L172" t="s">
        <v>4073</v>
      </c>
      <c r="M172" t="s">
        <v>4073</v>
      </c>
    </row>
    <row r="173" spans="1:13" x14ac:dyDescent="0.35">
      <c r="A173">
        <v>15153460</v>
      </c>
      <c r="B173" t="s">
        <v>4313</v>
      </c>
      <c r="C173" t="s">
        <v>2629</v>
      </c>
      <c r="D173">
        <v>113365494</v>
      </c>
      <c r="E173" t="s">
        <v>4299</v>
      </c>
      <c r="F173" t="s">
        <v>4066</v>
      </c>
      <c r="G173" t="s">
        <v>4067</v>
      </c>
      <c r="H173" t="s">
        <v>4067</v>
      </c>
      <c r="I173" t="s">
        <v>4068</v>
      </c>
      <c r="J173" t="s">
        <v>4068</v>
      </c>
      <c r="K173" t="s">
        <v>4070</v>
      </c>
      <c r="L173" t="s">
        <v>4070</v>
      </c>
      <c r="M173" t="s">
        <v>4070</v>
      </c>
    </row>
    <row r="174" spans="1:13" x14ac:dyDescent="0.35">
      <c r="A174">
        <v>14920445</v>
      </c>
      <c r="B174" t="s">
        <v>4314</v>
      </c>
      <c r="C174" t="s">
        <v>1568</v>
      </c>
      <c r="D174">
        <v>113369113</v>
      </c>
      <c r="E174" t="s">
        <v>4299</v>
      </c>
      <c r="F174" t="s">
        <v>4066</v>
      </c>
      <c r="G174" t="s">
        <v>4073</v>
      </c>
      <c r="H174" t="s">
        <v>4073</v>
      </c>
      <c r="I174" t="s">
        <v>4073</v>
      </c>
      <c r="J174" t="s">
        <v>4068</v>
      </c>
      <c r="K174" t="s">
        <v>4068</v>
      </c>
      <c r="L174" t="s">
        <v>4073</v>
      </c>
      <c r="M174" t="s">
        <v>4067</v>
      </c>
    </row>
    <row r="175" spans="1:13" x14ac:dyDescent="0.35">
      <c r="A175">
        <v>39130</v>
      </c>
      <c r="B175" t="s">
        <v>4315</v>
      </c>
      <c r="C175" t="s">
        <v>4316</v>
      </c>
      <c r="D175">
        <v>113373758</v>
      </c>
      <c r="E175" t="s">
        <v>4299</v>
      </c>
      <c r="F175" t="s">
        <v>4066</v>
      </c>
      <c r="G175" t="s">
        <v>4068</v>
      </c>
      <c r="H175" t="s">
        <v>4068</v>
      </c>
      <c r="I175" t="s">
        <v>4067</v>
      </c>
      <c r="J175" t="s">
        <v>4075</v>
      </c>
      <c r="K175" t="s">
        <v>4067</v>
      </c>
      <c r="L175" t="s">
        <v>4067</v>
      </c>
      <c r="M175" t="s">
        <v>4067</v>
      </c>
    </row>
    <row r="176" spans="1:13" x14ac:dyDescent="0.35">
      <c r="A176">
        <v>13584633</v>
      </c>
      <c r="B176" t="s">
        <v>4317</v>
      </c>
      <c r="C176" t="s">
        <v>1888</v>
      </c>
      <c r="D176">
        <v>113373764</v>
      </c>
      <c r="E176" t="s">
        <v>4299</v>
      </c>
      <c r="F176" t="s">
        <v>4066</v>
      </c>
      <c r="G176" t="s">
        <v>4068</v>
      </c>
      <c r="H176" t="s">
        <v>4068</v>
      </c>
      <c r="I176" t="s">
        <v>4077</v>
      </c>
      <c r="J176" t="s">
        <v>4073</v>
      </c>
      <c r="K176" t="s">
        <v>4073</v>
      </c>
      <c r="L176" t="s">
        <v>4073</v>
      </c>
      <c r="M176" t="s">
        <v>4073</v>
      </c>
    </row>
    <row r="177" spans="1:13" x14ac:dyDescent="0.35">
      <c r="A177">
        <v>88708</v>
      </c>
      <c r="B177" t="s">
        <v>4318</v>
      </c>
      <c r="C177" t="s">
        <v>4001</v>
      </c>
      <c r="D177">
        <v>113373767</v>
      </c>
      <c r="E177" t="s">
        <v>4299</v>
      </c>
      <c r="F177" t="s">
        <v>4066</v>
      </c>
      <c r="G177" t="s">
        <v>4070</v>
      </c>
      <c r="H177" t="s">
        <v>4070</v>
      </c>
      <c r="I177" t="s">
        <v>4070</v>
      </c>
      <c r="J177" t="s">
        <v>4070</v>
      </c>
      <c r="K177" t="s">
        <v>4070</v>
      </c>
      <c r="L177" t="s">
        <v>4068</v>
      </c>
      <c r="M177" t="s">
        <v>4068</v>
      </c>
    </row>
    <row r="178" spans="1:13" x14ac:dyDescent="0.35">
      <c r="A178">
        <v>13334735</v>
      </c>
      <c r="B178" t="s">
        <v>4319</v>
      </c>
      <c r="C178" t="s">
        <v>1878</v>
      </c>
      <c r="D178">
        <v>113373768</v>
      </c>
      <c r="E178" t="s">
        <v>4299</v>
      </c>
      <c r="F178" t="s">
        <v>4066</v>
      </c>
      <c r="G178" t="s">
        <v>4073</v>
      </c>
      <c r="H178" t="s">
        <v>4073</v>
      </c>
      <c r="I178" t="s">
        <v>4077</v>
      </c>
      <c r="J178" t="s">
        <v>4073</v>
      </c>
      <c r="K178" t="s">
        <v>4068</v>
      </c>
      <c r="L178" t="s">
        <v>4068</v>
      </c>
      <c r="M178" t="s">
        <v>4067</v>
      </c>
    </row>
    <row r="179" spans="1:13" x14ac:dyDescent="0.35">
      <c r="A179">
        <v>13830084</v>
      </c>
      <c r="B179" t="s">
        <v>4320</v>
      </c>
      <c r="C179" t="s">
        <v>237</v>
      </c>
      <c r="D179">
        <v>113373776</v>
      </c>
      <c r="E179" t="s">
        <v>4299</v>
      </c>
      <c r="F179" t="s">
        <v>4066</v>
      </c>
      <c r="G179" t="s">
        <v>4073</v>
      </c>
      <c r="H179" t="s">
        <v>4073</v>
      </c>
      <c r="I179" t="s">
        <v>4077</v>
      </c>
      <c r="J179" t="s">
        <v>4073</v>
      </c>
      <c r="K179" t="s">
        <v>4073</v>
      </c>
      <c r="L179" t="s">
        <v>4068</v>
      </c>
      <c r="M179" t="s">
        <v>4068</v>
      </c>
    </row>
    <row r="180" spans="1:13" x14ac:dyDescent="0.35">
      <c r="A180">
        <v>13760444</v>
      </c>
      <c r="B180" t="s">
        <v>4321</v>
      </c>
      <c r="C180" t="s">
        <v>4322</v>
      </c>
      <c r="D180">
        <v>113379835</v>
      </c>
      <c r="E180" t="s">
        <v>4299</v>
      </c>
      <c r="F180" t="s">
        <v>4105</v>
      </c>
      <c r="G180" t="s">
        <v>4216</v>
      </c>
      <c r="H180" t="s">
        <v>4216</v>
      </c>
      <c r="I180" t="s">
        <v>4216</v>
      </c>
      <c r="J180" t="s">
        <v>4305</v>
      </c>
      <c r="K180" t="s">
        <v>4216</v>
      </c>
      <c r="L180" t="s">
        <v>4216</v>
      </c>
      <c r="M180" t="s">
        <v>4068</v>
      </c>
    </row>
    <row r="181" spans="1:13" x14ac:dyDescent="0.35">
      <c r="A181">
        <v>11231480</v>
      </c>
      <c r="B181" t="s">
        <v>4323</v>
      </c>
      <c r="C181" t="s">
        <v>2846</v>
      </c>
      <c r="D181">
        <v>113380939</v>
      </c>
      <c r="E181" t="s">
        <v>4299</v>
      </c>
      <c r="F181" t="s">
        <v>4066</v>
      </c>
      <c r="G181" t="s">
        <v>4070</v>
      </c>
      <c r="H181" t="s">
        <v>4070</v>
      </c>
      <c r="I181" t="s">
        <v>4068</v>
      </c>
      <c r="J181" t="s">
        <v>4068</v>
      </c>
      <c r="K181" t="s">
        <v>4070</v>
      </c>
      <c r="L181" t="s">
        <v>4070</v>
      </c>
      <c r="M181" t="s">
        <v>4070</v>
      </c>
    </row>
    <row r="182" spans="1:13" x14ac:dyDescent="0.35">
      <c r="A182">
        <v>14571530</v>
      </c>
      <c r="B182" t="s">
        <v>4324</v>
      </c>
      <c r="C182" t="s">
        <v>1293</v>
      </c>
      <c r="D182">
        <v>113380951</v>
      </c>
      <c r="E182" t="s">
        <v>4299</v>
      </c>
      <c r="F182" t="s">
        <v>4066</v>
      </c>
      <c r="G182" t="s">
        <v>4073</v>
      </c>
      <c r="H182" t="s">
        <v>4068</v>
      </c>
      <c r="I182" t="s">
        <v>4068</v>
      </c>
      <c r="J182" t="s">
        <v>4067</v>
      </c>
      <c r="K182" t="s">
        <v>4067</v>
      </c>
      <c r="L182" t="s">
        <v>4067</v>
      </c>
      <c r="M182" t="s">
        <v>4067</v>
      </c>
    </row>
    <row r="183" spans="1:13" x14ac:dyDescent="0.35">
      <c r="A183">
        <v>12349648</v>
      </c>
      <c r="B183" t="s">
        <v>4325</v>
      </c>
      <c r="C183" t="s">
        <v>1684</v>
      </c>
      <c r="D183">
        <v>113380960</v>
      </c>
      <c r="E183" t="s">
        <v>4299</v>
      </c>
      <c r="F183" t="s">
        <v>4066</v>
      </c>
      <c r="G183" t="s">
        <v>4068</v>
      </c>
      <c r="H183" t="s">
        <v>4073</v>
      </c>
      <c r="I183" t="s">
        <v>4073</v>
      </c>
      <c r="J183" t="s">
        <v>4073</v>
      </c>
      <c r="K183" t="s">
        <v>4073</v>
      </c>
      <c r="L183" t="s">
        <v>4073</v>
      </c>
      <c r="M183" t="s">
        <v>4068</v>
      </c>
    </row>
    <row r="184" spans="1:13" x14ac:dyDescent="0.35">
      <c r="A184">
        <v>13907213</v>
      </c>
      <c r="B184" t="s">
        <v>4326</v>
      </c>
      <c r="C184" t="s">
        <v>4327</v>
      </c>
      <c r="D184">
        <v>113381789</v>
      </c>
      <c r="E184" t="s">
        <v>4299</v>
      </c>
      <c r="F184" t="s">
        <v>4066</v>
      </c>
      <c r="G184" t="s">
        <v>4068</v>
      </c>
      <c r="H184" t="s">
        <v>4068</v>
      </c>
      <c r="I184" t="s">
        <v>4067</v>
      </c>
      <c r="J184" t="s">
        <v>4067</v>
      </c>
      <c r="K184" t="s">
        <v>4067</v>
      </c>
      <c r="L184" t="s">
        <v>4067</v>
      </c>
      <c r="M184" t="s">
        <v>4067</v>
      </c>
    </row>
    <row r="185" spans="1:13" x14ac:dyDescent="0.35">
      <c r="A185">
        <v>13295945</v>
      </c>
      <c r="B185" t="s">
        <v>4328</v>
      </c>
      <c r="C185" t="s">
        <v>4329</v>
      </c>
      <c r="D185">
        <v>113381791</v>
      </c>
      <c r="E185" t="s">
        <v>4299</v>
      </c>
      <c r="F185" t="s">
        <v>4066</v>
      </c>
      <c r="G185" t="s">
        <v>4068</v>
      </c>
      <c r="H185" t="s">
        <v>4067</v>
      </c>
      <c r="I185" t="s">
        <v>4067</v>
      </c>
      <c r="J185" t="s">
        <v>4067</v>
      </c>
      <c r="K185" t="s">
        <v>4067</v>
      </c>
      <c r="L185" t="s">
        <v>4067</v>
      </c>
      <c r="M185" t="s">
        <v>4068</v>
      </c>
    </row>
    <row r="186" spans="1:13" x14ac:dyDescent="0.35">
      <c r="A186">
        <v>14972998</v>
      </c>
      <c r="B186" t="s">
        <v>4330</v>
      </c>
      <c r="C186" t="s">
        <v>2661</v>
      </c>
      <c r="D186">
        <v>113381818</v>
      </c>
      <c r="E186" t="s">
        <v>4299</v>
      </c>
      <c r="F186" t="s">
        <v>4066</v>
      </c>
      <c r="G186" t="s">
        <v>4070</v>
      </c>
      <c r="H186" t="s">
        <v>4070</v>
      </c>
      <c r="I186" t="s">
        <v>4068</v>
      </c>
      <c r="J186" t="s">
        <v>4068</v>
      </c>
      <c r="K186" t="s">
        <v>4067</v>
      </c>
      <c r="L186" t="s">
        <v>4067</v>
      </c>
      <c r="M186" t="s">
        <v>4067</v>
      </c>
    </row>
    <row r="187" spans="1:13" x14ac:dyDescent="0.35">
      <c r="A187">
        <v>14081510</v>
      </c>
      <c r="B187" t="s">
        <v>4331</v>
      </c>
      <c r="C187" t="s">
        <v>4332</v>
      </c>
      <c r="D187">
        <v>113385361</v>
      </c>
      <c r="E187" t="s">
        <v>4299</v>
      </c>
      <c r="F187" t="s">
        <v>4066</v>
      </c>
      <c r="G187" t="s">
        <v>4070</v>
      </c>
      <c r="H187" t="s">
        <v>4070</v>
      </c>
      <c r="I187" t="s">
        <v>4070</v>
      </c>
      <c r="J187" t="s">
        <v>4068</v>
      </c>
      <c r="K187" t="s">
        <v>4068</v>
      </c>
      <c r="L187" t="s">
        <v>4073</v>
      </c>
      <c r="M187" t="s">
        <v>4073</v>
      </c>
    </row>
    <row r="188" spans="1:13" x14ac:dyDescent="0.35">
      <c r="A188">
        <v>13505694</v>
      </c>
      <c r="B188" t="s">
        <v>4333</v>
      </c>
      <c r="C188" t="s">
        <v>4334</v>
      </c>
      <c r="D188">
        <v>113385364</v>
      </c>
      <c r="E188" t="s">
        <v>4299</v>
      </c>
      <c r="F188" t="s">
        <v>4066</v>
      </c>
      <c r="G188" t="s">
        <v>4070</v>
      </c>
      <c r="H188" t="s">
        <v>4068</v>
      </c>
      <c r="I188" t="s">
        <v>4068</v>
      </c>
      <c r="J188" t="s">
        <v>4070</v>
      </c>
      <c r="K188" t="s">
        <v>4070</v>
      </c>
      <c r="L188" t="s">
        <v>4070</v>
      </c>
      <c r="M188" t="s">
        <v>4070</v>
      </c>
    </row>
    <row r="189" spans="1:13" x14ac:dyDescent="0.35">
      <c r="A189">
        <v>11208348</v>
      </c>
      <c r="B189" t="s">
        <v>4335</v>
      </c>
      <c r="C189" t="s">
        <v>1309</v>
      </c>
      <c r="D189">
        <v>113388344</v>
      </c>
      <c r="E189" t="s">
        <v>4299</v>
      </c>
      <c r="F189" t="s">
        <v>4066</v>
      </c>
      <c r="G189" t="s">
        <v>4068</v>
      </c>
      <c r="H189" t="s">
        <v>4073</v>
      </c>
      <c r="I189" t="s">
        <v>4073</v>
      </c>
      <c r="J189" t="s">
        <v>4073</v>
      </c>
      <c r="K189" t="s">
        <v>4073</v>
      </c>
      <c r="L189" t="s">
        <v>4073</v>
      </c>
      <c r="M189" t="s">
        <v>4068</v>
      </c>
    </row>
    <row r="190" spans="1:13" x14ac:dyDescent="0.35">
      <c r="A190">
        <v>15113449</v>
      </c>
      <c r="B190" t="s">
        <v>4336</v>
      </c>
      <c r="C190" t="s">
        <v>1084</v>
      </c>
      <c r="D190">
        <v>113388350</v>
      </c>
      <c r="E190" t="s">
        <v>4299</v>
      </c>
      <c r="F190" t="s">
        <v>4066</v>
      </c>
      <c r="G190" t="s">
        <v>4067</v>
      </c>
      <c r="H190" t="s">
        <v>4067</v>
      </c>
      <c r="I190" t="s">
        <v>4067</v>
      </c>
      <c r="J190" t="s">
        <v>4067</v>
      </c>
      <c r="K190" t="s">
        <v>4068</v>
      </c>
      <c r="L190" t="s">
        <v>4068</v>
      </c>
      <c r="M190" t="s">
        <v>4073</v>
      </c>
    </row>
    <row r="191" spans="1:13" x14ac:dyDescent="0.35">
      <c r="A191">
        <v>12100252</v>
      </c>
      <c r="B191" t="s">
        <v>4337</v>
      </c>
      <c r="C191" t="s">
        <v>4338</v>
      </c>
      <c r="D191">
        <v>113399578</v>
      </c>
      <c r="E191" t="s">
        <v>4299</v>
      </c>
      <c r="F191" t="s">
        <v>4066</v>
      </c>
      <c r="G191" t="s">
        <v>4068</v>
      </c>
      <c r="H191" t="s">
        <v>4068</v>
      </c>
      <c r="I191" t="s">
        <v>4067</v>
      </c>
      <c r="J191" t="s">
        <v>4067</v>
      </c>
      <c r="K191" t="s">
        <v>4067</v>
      </c>
      <c r="L191" t="s">
        <v>4067</v>
      </c>
      <c r="M191" t="s">
        <v>4067</v>
      </c>
    </row>
    <row r="192" spans="1:13" x14ac:dyDescent="0.35">
      <c r="A192">
        <v>13436582</v>
      </c>
      <c r="B192" t="s">
        <v>4339</v>
      </c>
      <c r="C192" t="s">
        <v>4340</v>
      </c>
      <c r="D192">
        <v>113403995</v>
      </c>
      <c r="E192" t="s">
        <v>4299</v>
      </c>
      <c r="F192" t="s">
        <v>4066</v>
      </c>
      <c r="G192" t="s">
        <v>4068</v>
      </c>
      <c r="H192" t="s">
        <v>4068</v>
      </c>
      <c r="I192" t="s">
        <v>4075</v>
      </c>
      <c r="J192" t="s">
        <v>4075</v>
      </c>
      <c r="K192" t="s">
        <v>4067</v>
      </c>
      <c r="L192" t="s">
        <v>4067</v>
      </c>
      <c r="M192" t="s">
        <v>4067</v>
      </c>
    </row>
    <row r="193" spans="1:13" x14ac:dyDescent="0.35">
      <c r="A193">
        <v>40503</v>
      </c>
      <c r="B193" t="s">
        <v>4341</v>
      </c>
      <c r="C193" t="s">
        <v>500</v>
      </c>
      <c r="D193">
        <v>113432764</v>
      </c>
      <c r="E193" t="s">
        <v>4299</v>
      </c>
      <c r="F193" t="s">
        <v>4066</v>
      </c>
      <c r="G193" t="s">
        <v>4073</v>
      </c>
      <c r="H193" t="s">
        <v>4073</v>
      </c>
      <c r="I193" t="s">
        <v>4073</v>
      </c>
      <c r="J193" t="s">
        <v>4073</v>
      </c>
      <c r="K193" t="s">
        <v>4068</v>
      </c>
      <c r="L193" t="s">
        <v>4068</v>
      </c>
      <c r="M193" t="s">
        <v>4067</v>
      </c>
    </row>
    <row r="194" spans="1:13" x14ac:dyDescent="0.35">
      <c r="A194">
        <v>14015762</v>
      </c>
      <c r="B194" t="s">
        <v>4342</v>
      </c>
      <c r="C194" t="s">
        <v>55</v>
      </c>
      <c r="D194">
        <v>113436423</v>
      </c>
      <c r="E194" t="s">
        <v>4299</v>
      </c>
      <c r="F194" t="s">
        <v>4066</v>
      </c>
      <c r="G194" t="s">
        <v>4073</v>
      </c>
      <c r="H194" t="s">
        <v>4073</v>
      </c>
      <c r="I194" t="s">
        <v>4077</v>
      </c>
      <c r="J194" t="s">
        <v>4073</v>
      </c>
      <c r="K194" t="s">
        <v>4073</v>
      </c>
      <c r="L194" t="s">
        <v>4068</v>
      </c>
      <c r="M194" t="s">
        <v>4068</v>
      </c>
    </row>
    <row r="195" spans="1:13" x14ac:dyDescent="0.35">
      <c r="A195">
        <v>12091209</v>
      </c>
      <c r="B195" t="s">
        <v>4343</v>
      </c>
      <c r="C195" t="s">
        <v>3237</v>
      </c>
      <c r="D195">
        <v>113436622</v>
      </c>
      <c r="E195" t="s">
        <v>4299</v>
      </c>
      <c r="F195" t="s">
        <v>4066</v>
      </c>
      <c r="G195" t="s">
        <v>4068</v>
      </c>
      <c r="H195" t="s">
        <v>4070</v>
      </c>
      <c r="I195" t="s">
        <v>4070</v>
      </c>
      <c r="J195" t="s">
        <v>4070</v>
      </c>
      <c r="K195" t="s">
        <v>4070</v>
      </c>
      <c r="L195" t="s">
        <v>4070</v>
      </c>
      <c r="M195" t="s">
        <v>4068</v>
      </c>
    </row>
    <row r="196" spans="1:13" x14ac:dyDescent="0.35">
      <c r="A196">
        <v>12995004</v>
      </c>
      <c r="B196" t="s">
        <v>4344</v>
      </c>
      <c r="C196" t="s">
        <v>2028</v>
      </c>
      <c r="D196">
        <v>113445584</v>
      </c>
      <c r="E196" t="s">
        <v>4299</v>
      </c>
      <c r="F196" t="s">
        <v>4066</v>
      </c>
      <c r="G196" t="s">
        <v>4068</v>
      </c>
      <c r="H196" t="s">
        <v>4068</v>
      </c>
      <c r="I196" t="s">
        <v>4089</v>
      </c>
      <c r="J196" t="s">
        <v>4070</v>
      </c>
      <c r="K196" t="s">
        <v>4070</v>
      </c>
      <c r="L196" t="s">
        <v>4070</v>
      </c>
      <c r="M196" t="s">
        <v>4070</v>
      </c>
    </row>
    <row r="197" spans="1:13" x14ac:dyDescent="0.35">
      <c r="A197">
        <v>13360669</v>
      </c>
      <c r="B197" t="s">
        <v>4345</v>
      </c>
      <c r="C197" t="s">
        <v>2479</v>
      </c>
      <c r="D197">
        <v>113457199</v>
      </c>
      <c r="E197" t="s">
        <v>4299</v>
      </c>
      <c r="F197" t="s">
        <v>4105</v>
      </c>
      <c r="G197" t="s">
        <v>4106</v>
      </c>
      <c r="H197" t="s">
        <v>4106</v>
      </c>
      <c r="I197" t="s">
        <v>4068</v>
      </c>
      <c r="J197" t="s">
        <v>4106</v>
      </c>
      <c r="K197" t="s">
        <v>4106</v>
      </c>
      <c r="L197" t="s">
        <v>4106</v>
      </c>
      <c r="M197" t="s">
        <v>4106</v>
      </c>
    </row>
    <row r="198" spans="1:13" x14ac:dyDescent="0.35">
      <c r="A198">
        <v>11730340</v>
      </c>
      <c r="B198" t="s">
        <v>4346</v>
      </c>
      <c r="C198" t="s">
        <v>2844</v>
      </c>
      <c r="D198">
        <v>113457201</v>
      </c>
      <c r="E198" t="s">
        <v>4299</v>
      </c>
      <c r="F198" t="s">
        <v>4105</v>
      </c>
      <c r="G198" t="s">
        <v>4288</v>
      </c>
      <c r="H198" t="s">
        <v>4288</v>
      </c>
      <c r="I198" t="s">
        <v>4288</v>
      </c>
      <c r="J198" t="s">
        <v>4288</v>
      </c>
      <c r="K198" t="s">
        <v>4288</v>
      </c>
      <c r="L198" t="s">
        <v>4288</v>
      </c>
      <c r="M198" t="s">
        <v>4068</v>
      </c>
    </row>
    <row r="199" spans="1:13" x14ac:dyDescent="0.35">
      <c r="A199">
        <v>14622158</v>
      </c>
      <c r="B199" t="s">
        <v>4347</v>
      </c>
      <c r="C199" t="s">
        <v>2435</v>
      </c>
      <c r="D199">
        <v>113457204</v>
      </c>
      <c r="E199" t="s">
        <v>4299</v>
      </c>
      <c r="F199" t="s">
        <v>4105</v>
      </c>
      <c r="G199" t="s">
        <v>4117</v>
      </c>
      <c r="H199" t="s">
        <v>4117</v>
      </c>
      <c r="I199" t="s">
        <v>4117</v>
      </c>
      <c r="J199" t="s">
        <v>4117</v>
      </c>
      <c r="K199" t="s">
        <v>4068</v>
      </c>
      <c r="L199" t="s">
        <v>4117</v>
      </c>
      <c r="M199" t="s">
        <v>4117</v>
      </c>
    </row>
    <row r="200" spans="1:13" x14ac:dyDescent="0.35">
      <c r="A200">
        <v>11101096</v>
      </c>
      <c r="B200" t="s">
        <v>4348</v>
      </c>
      <c r="C200" t="s">
        <v>1596</v>
      </c>
      <c r="D200">
        <v>113457205</v>
      </c>
      <c r="E200" t="s">
        <v>4299</v>
      </c>
      <c r="F200" t="s">
        <v>4105</v>
      </c>
      <c r="G200" t="s">
        <v>4216</v>
      </c>
      <c r="H200" t="s">
        <v>4216</v>
      </c>
      <c r="I200" t="s">
        <v>4216</v>
      </c>
      <c r="J200" t="s">
        <v>4216</v>
      </c>
      <c r="K200" t="s">
        <v>4216</v>
      </c>
      <c r="L200" t="s">
        <v>4068</v>
      </c>
      <c r="M200" t="s">
        <v>4216</v>
      </c>
    </row>
    <row r="201" spans="1:13" x14ac:dyDescent="0.35">
      <c r="A201">
        <v>13512164</v>
      </c>
      <c r="B201" t="s">
        <v>4349</v>
      </c>
      <c r="C201" t="s">
        <v>1860</v>
      </c>
      <c r="D201">
        <v>113457270</v>
      </c>
      <c r="E201" t="s">
        <v>4299</v>
      </c>
      <c r="F201" t="s">
        <v>4066</v>
      </c>
      <c r="G201" t="s">
        <v>4070</v>
      </c>
      <c r="H201" t="s">
        <v>4070</v>
      </c>
      <c r="I201" t="s">
        <v>4068</v>
      </c>
      <c r="J201" t="s">
        <v>4068</v>
      </c>
      <c r="K201" t="s">
        <v>4070</v>
      </c>
      <c r="L201" t="s">
        <v>4070</v>
      </c>
      <c r="M201" t="s">
        <v>4070</v>
      </c>
    </row>
    <row r="202" spans="1:13" x14ac:dyDescent="0.35">
      <c r="A202">
        <v>12947181</v>
      </c>
      <c r="B202" t="s">
        <v>4350</v>
      </c>
      <c r="C202" t="s">
        <v>1650</v>
      </c>
      <c r="D202">
        <v>113457306</v>
      </c>
      <c r="E202" t="s">
        <v>4299</v>
      </c>
      <c r="F202" t="s">
        <v>4066</v>
      </c>
      <c r="G202" t="s">
        <v>4068</v>
      </c>
      <c r="H202" t="s">
        <v>4068</v>
      </c>
      <c r="I202" t="s">
        <v>4067</v>
      </c>
      <c r="J202" t="s">
        <v>4067</v>
      </c>
      <c r="K202" t="s">
        <v>4067</v>
      </c>
      <c r="L202" t="s">
        <v>4067</v>
      </c>
      <c r="M202" t="s">
        <v>4067</v>
      </c>
    </row>
    <row r="203" spans="1:13" x14ac:dyDescent="0.35">
      <c r="A203">
        <v>12364842</v>
      </c>
      <c r="B203" t="s">
        <v>4351</v>
      </c>
      <c r="C203" t="s">
        <v>339</v>
      </c>
      <c r="D203">
        <v>113457337</v>
      </c>
      <c r="E203" t="s">
        <v>4299</v>
      </c>
      <c r="F203" t="s">
        <v>4066</v>
      </c>
      <c r="G203" t="s">
        <v>4067</v>
      </c>
      <c r="H203" t="s">
        <v>4067</v>
      </c>
      <c r="I203" t="s">
        <v>4068</v>
      </c>
      <c r="J203" t="s">
        <v>4068</v>
      </c>
      <c r="K203" t="s">
        <v>4073</v>
      </c>
      <c r="L203" t="s">
        <v>4073</v>
      </c>
      <c r="M203" t="s">
        <v>4073</v>
      </c>
    </row>
    <row r="204" spans="1:13" x14ac:dyDescent="0.35">
      <c r="A204">
        <v>11661848</v>
      </c>
      <c r="B204" t="s">
        <v>4352</v>
      </c>
      <c r="C204" t="s">
        <v>1682</v>
      </c>
      <c r="D204">
        <v>113459530</v>
      </c>
      <c r="E204" t="s">
        <v>4299</v>
      </c>
      <c r="F204" t="s">
        <v>4066</v>
      </c>
      <c r="G204" t="s">
        <v>4067</v>
      </c>
      <c r="H204" t="s">
        <v>4068</v>
      </c>
      <c r="I204" t="s">
        <v>4068</v>
      </c>
      <c r="J204" t="s">
        <v>4067</v>
      </c>
      <c r="K204" t="s">
        <v>4067</v>
      </c>
      <c r="L204" t="s">
        <v>4067</v>
      </c>
      <c r="M204" t="s">
        <v>4067</v>
      </c>
    </row>
    <row r="205" spans="1:13" x14ac:dyDescent="0.35">
      <c r="A205">
        <v>11971113</v>
      </c>
      <c r="B205" t="s">
        <v>4353</v>
      </c>
      <c r="C205" t="s">
        <v>3023</v>
      </c>
      <c r="D205">
        <v>113464659</v>
      </c>
      <c r="E205" t="s">
        <v>4299</v>
      </c>
      <c r="F205" t="s">
        <v>4066</v>
      </c>
      <c r="G205" t="s">
        <v>4070</v>
      </c>
      <c r="H205" t="s">
        <v>4070</v>
      </c>
      <c r="I205" t="s">
        <v>4070</v>
      </c>
      <c r="J205" t="s">
        <v>4070</v>
      </c>
      <c r="K205" t="s">
        <v>4068</v>
      </c>
      <c r="L205" t="s">
        <v>4068</v>
      </c>
      <c r="M205" t="s">
        <v>4070</v>
      </c>
    </row>
    <row r="206" spans="1:13" x14ac:dyDescent="0.35">
      <c r="A206">
        <v>11748754</v>
      </c>
      <c r="B206" t="s">
        <v>4354</v>
      </c>
      <c r="C206" t="s">
        <v>472</v>
      </c>
      <c r="D206">
        <v>113467354</v>
      </c>
      <c r="E206" t="s">
        <v>4299</v>
      </c>
      <c r="F206" t="s">
        <v>4066</v>
      </c>
      <c r="G206" t="s">
        <v>4068</v>
      </c>
      <c r="H206" t="s">
        <v>4068</v>
      </c>
      <c r="I206" t="s">
        <v>4067</v>
      </c>
      <c r="J206" t="s">
        <v>4067</v>
      </c>
      <c r="K206" t="s">
        <v>4067</v>
      </c>
      <c r="L206" t="s">
        <v>4067</v>
      </c>
      <c r="M206" t="s">
        <v>4067</v>
      </c>
    </row>
    <row r="207" spans="1:13" x14ac:dyDescent="0.35">
      <c r="A207">
        <v>15312629</v>
      </c>
      <c r="B207" t="s">
        <v>4355</v>
      </c>
      <c r="C207" t="s">
        <v>4356</v>
      </c>
      <c r="D207">
        <v>113467358</v>
      </c>
      <c r="E207" t="s">
        <v>4299</v>
      </c>
      <c r="F207" t="s">
        <v>4105</v>
      </c>
      <c r="G207" t="s">
        <v>4216</v>
      </c>
      <c r="H207" t="s">
        <v>4216</v>
      </c>
      <c r="I207" t="s">
        <v>4305</v>
      </c>
      <c r="J207" t="s">
        <v>4305</v>
      </c>
      <c r="K207" t="s">
        <v>4216</v>
      </c>
      <c r="L207" t="s">
        <v>4068</v>
      </c>
      <c r="M207" t="s">
        <v>4216</v>
      </c>
    </row>
    <row r="208" spans="1:13" x14ac:dyDescent="0.35">
      <c r="A208">
        <v>14186613</v>
      </c>
      <c r="B208" t="s">
        <v>4357</v>
      </c>
      <c r="C208" t="s">
        <v>609</v>
      </c>
      <c r="D208">
        <v>113467368</v>
      </c>
      <c r="E208" t="s">
        <v>4299</v>
      </c>
      <c r="F208" t="s">
        <v>4105</v>
      </c>
      <c r="G208" t="s">
        <v>4106</v>
      </c>
      <c r="H208" t="s">
        <v>4068</v>
      </c>
      <c r="I208" t="s">
        <v>4106</v>
      </c>
      <c r="J208" t="s">
        <v>4106</v>
      </c>
      <c r="K208" t="s">
        <v>4106</v>
      </c>
      <c r="L208" t="s">
        <v>4106</v>
      </c>
      <c r="M208" t="s">
        <v>4106</v>
      </c>
    </row>
    <row r="209" spans="1:13" x14ac:dyDescent="0.35">
      <c r="A209">
        <v>11591316</v>
      </c>
      <c r="B209" t="s">
        <v>4358</v>
      </c>
      <c r="C209" t="s">
        <v>496</v>
      </c>
      <c r="D209">
        <v>113469951</v>
      </c>
      <c r="E209" t="s">
        <v>4299</v>
      </c>
      <c r="F209" t="s">
        <v>4066</v>
      </c>
      <c r="G209" t="s">
        <v>4068</v>
      </c>
      <c r="H209" t="s">
        <v>4068</v>
      </c>
      <c r="I209" t="s">
        <v>4075</v>
      </c>
      <c r="J209" t="s">
        <v>4075</v>
      </c>
      <c r="K209" t="s">
        <v>4067</v>
      </c>
      <c r="L209" t="s">
        <v>4067</v>
      </c>
      <c r="M209" t="s">
        <v>4067</v>
      </c>
    </row>
    <row r="210" spans="1:13" x14ac:dyDescent="0.35">
      <c r="A210">
        <v>11970667</v>
      </c>
      <c r="B210" t="s">
        <v>4359</v>
      </c>
      <c r="C210" t="s">
        <v>1240</v>
      </c>
      <c r="D210">
        <v>113469968</v>
      </c>
      <c r="E210" t="s">
        <v>4299</v>
      </c>
      <c r="F210" t="s">
        <v>4066</v>
      </c>
      <c r="G210" t="s">
        <v>4070</v>
      </c>
      <c r="H210" t="s">
        <v>4068</v>
      </c>
      <c r="I210" t="s">
        <v>4068</v>
      </c>
      <c r="J210" t="s">
        <v>4067</v>
      </c>
      <c r="K210" t="s">
        <v>4067</v>
      </c>
      <c r="L210" t="s">
        <v>4067</v>
      </c>
      <c r="M210" t="s">
        <v>4067</v>
      </c>
    </row>
    <row r="211" spans="1:13" x14ac:dyDescent="0.35">
      <c r="A211">
        <v>13851105</v>
      </c>
      <c r="B211" t="s">
        <v>4317</v>
      </c>
      <c r="C211" t="s">
        <v>994</v>
      </c>
      <c r="D211">
        <v>113470006</v>
      </c>
      <c r="E211" t="s">
        <v>4299</v>
      </c>
      <c r="F211" t="s">
        <v>4066</v>
      </c>
      <c r="G211" t="s">
        <v>4067</v>
      </c>
      <c r="H211" t="s">
        <v>4068</v>
      </c>
      <c r="I211" t="s">
        <v>4068</v>
      </c>
      <c r="J211" t="s">
        <v>4073</v>
      </c>
      <c r="K211" t="s">
        <v>4067</v>
      </c>
      <c r="L211" t="s">
        <v>4067</v>
      </c>
      <c r="M211" t="s">
        <v>4067</v>
      </c>
    </row>
    <row r="212" spans="1:13" x14ac:dyDescent="0.35">
      <c r="A212">
        <v>14238789</v>
      </c>
      <c r="B212" t="s">
        <v>4360</v>
      </c>
      <c r="C212" t="s">
        <v>793</v>
      </c>
      <c r="D212">
        <v>113470011</v>
      </c>
      <c r="E212" t="s">
        <v>4299</v>
      </c>
      <c r="F212" t="s">
        <v>4066</v>
      </c>
      <c r="G212" t="s">
        <v>4067</v>
      </c>
      <c r="H212" t="s">
        <v>4067</v>
      </c>
      <c r="I212" t="s">
        <v>4067</v>
      </c>
      <c r="J212" t="s">
        <v>4068</v>
      </c>
      <c r="K212" t="s">
        <v>4068</v>
      </c>
      <c r="L212" t="s">
        <v>4073</v>
      </c>
      <c r="M212" t="s">
        <v>4073</v>
      </c>
    </row>
    <row r="213" spans="1:13" x14ac:dyDescent="0.35">
      <c r="A213">
        <v>12469557</v>
      </c>
      <c r="B213" t="s">
        <v>4361</v>
      </c>
      <c r="C213" t="s">
        <v>1923</v>
      </c>
      <c r="D213">
        <v>113471279</v>
      </c>
      <c r="E213" t="s">
        <v>4299</v>
      </c>
      <c r="F213" t="s">
        <v>4066</v>
      </c>
      <c r="G213" t="s">
        <v>4073</v>
      </c>
      <c r="H213" t="s">
        <v>4073</v>
      </c>
      <c r="I213" t="s">
        <v>4077</v>
      </c>
      <c r="J213" t="s">
        <v>4077</v>
      </c>
      <c r="K213" t="s">
        <v>4068</v>
      </c>
      <c r="L213" t="s">
        <v>4068</v>
      </c>
      <c r="M213" t="s">
        <v>4073</v>
      </c>
    </row>
    <row r="214" spans="1:13" x14ac:dyDescent="0.35">
      <c r="A214">
        <v>14007815</v>
      </c>
      <c r="B214" t="s">
        <v>4362</v>
      </c>
      <c r="C214" t="s">
        <v>890</v>
      </c>
      <c r="D214">
        <v>113471285</v>
      </c>
      <c r="E214" t="s">
        <v>4299</v>
      </c>
      <c r="F214" t="s">
        <v>4066</v>
      </c>
      <c r="G214" t="s">
        <v>4068</v>
      </c>
      <c r="H214" t="s">
        <v>4070</v>
      </c>
      <c r="I214" t="s">
        <v>4070</v>
      </c>
      <c r="J214" t="s">
        <v>4070</v>
      </c>
      <c r="K214" t="s">
        <v>4070</v>
      </c>
      <c r="L214" t="s">
        <v>4070</v>
      </c>
      <c r="M214" t="s">
        <v>4068</v>
      </c>
    </row>
    <row r="215" spans="1:13" x14ac:dyDescent="0.35">
      <c r="A215">
        <v>89607</v>
      </c>
      <c r="B215" t="s">
        <v>4363</v>
      </c>
      <c r="C215" t="s">
        <v>385</v>
      </c>
      <c r="D215">
        <v>113471286</v>
      </c>
      <c r="E215" t="s">
        <v>4299</v>
      </c>
      <c r="F215" t="s">
        <v>4066</v>
      </c>
      <c r="G215" t="s">
        <v>4067</v>
      </c>
      <c r="H215" t="s">
        <v>4067</v>
      </c>
      <c r="I215" t="s">
        <v>4067</v>
      </c>
      <c r="J215" t="s">
        <v>4068</v>
      </c>
      <c r="K215" t="s">
        <v>4068</v>
      </c>
      <c r="L215" t="s">
        <v>4067</v>
      </c>
      <c r="M215" t="s">
        <v>4067</v>
      </c>
    </row>
    <row r="216" spans="1:13" x14ac:dyDescent="0.35">
      <c r="A216">
        <v>14945382</v>
      </c>
      <c r="B216" t="s">
        <v>4364</v>
      </c>
      <c r="C216" t="s">
        <v>273</v>
      </c>
      <c r="D216">
        <v>113471307</v>
      </c>
      <c r="E216" t="s">
        <v>4299</v>
      </c>
      <c r="F216" t="s">
        <v>4066</v>
      </c>
      <c r="G216" t="s">
        <v>4068</v>
      </c>
      <c r="H216" t="s">
        <v>4070</v>
      </c>
      <c r="I216" t="s">
        <v>4089</v>
      </c>
      <c r="J216" t="s">
        <v>4089</v>
      </c>
      <c r="K216" t="s">
        <v>4070</v>
      </c>
      <c r="L216" t="s">
        <v>4070</v>
      </c>
      <c r="M216" t="s">
        <v>4068</v>
      </c>
    </row>
    <row r="217" spans="1:13" x14ac:dyDescent="0.35">
      <c r="A217">
        <v>14409001</v>
      </c>
      <c r="B217" t="s">
        <v>4365</v>
      </c>
      <c r="C217" t="s">
        <v>1552</v>
      </c>
      <c r="D217">
        <v>113475838</v>
      </c>
      <c r="E217" t="s">
        <v>4299</v>
      </c>
      <c r="F217" t="s">
        <v>4066</v>
      </c>
      <c r="G217" t="s">
        <v>4067</v>
      </c>
      <c r="H217" t="s">
        <v>4067</v>
      </c>
      <c r="I217" t="s">
        <v>4075</v>
      </c>
      <c r="J217" t="s">
        <v>4075</v>
      </c>
      <c r="K217" t="s">
        <v>4068</v>
      </c>
      <c r="L217" t="s">
        <v>4068</v>
      </c>
      <c r="M217" t="s">
        <v>4073</v>
      </c>
    </row>
    <row r="218" spans="1:13" x14ac:dyDescent="0.35">
      <c r="A218">
        <v>11258361</v>
      </c>
      <c r="B218" t="s">
        <v>4366</v>
      </c>
      <c r="C218" t="s">
        <v>876</v>
      </c>
      <c r="D218">
        <v>113475938</v>
      </c>
      <c r="E218" t="s">
        <v>4299</v>
      </c>
      <c r="F218" t="s">
        <v>4105</v>
      </c>
      <c r="G218" t="s">
        <v>4117</v>
      </c>
      <c r="H218" t="s">
        <v>4117</v>
      </c>
      <c r="I218" t="s">
        <v>4117</v>
      </c>
      <c r="J218" t="s">
        <v>4117</v>
      </c>
      <c r="K218" t="s">
        <v>4068</v>
      </c>
      <c r="L218" t="s">
        <v>4117</v>
      </c>
      <c r="M218" t="s">
        <v>4117</v>
      </c>
    </row>
    <row r="219" spans="1:13" x14ac:dyDescent="0.35">
      <c r="A219">
        <v>13953807</v>
      </c>
      <c r="B219" t="s">
        <v>4367</v>
      </c>
      <c r="C219" t="s">
        <v>1660</v>
      </c>
      <c r="D219">
        <v>113478349</v>
      </c>
      <c r="E219" t="s">
        <v>4299</v>
      </c>
      <c r="F219" t="s">
        <v>4066</v>
      </c>
      <c r="G219" t="s">
        <v>4068</v>
      </c>
      <c r="H219" t="s">
        <v>4067</v>
      </c>
      <c r="I219" t="s">
        <v>4067</v>
      </c>
      <c r="J219" t="s">
        <v>4067</v>
      </c>
      <c r="K219" t="s">
        <v>4067</v>
      </c>
      <c r="L219" t="s">
        <v>4067</v>
      </c>
      <c r="M219" t="s">
        <v>4068</v>
      </c>
    </row>
    <row r="220" spans="1:13" x14ac:dyDescent="0.35">
      <c r="A220">
        <v>11670166</v>
      </c>
      <c r="B220" t="s">
        <v>4368</v>
      </c>
      <c r="C220" t="s">
        <v>2691</v>
      </c>
      <c r="D220">
        <v>113481028</v>
      </c>
      <c r="E220" t="s">
        <v>4299</v>
      </c>
      <c r="F220" t="s">
        <v>4105</v>
      </c>
      <c r="G220" t="s">
        <v>4068</v>
      </c>
      <c r="H220" t="s">
        <v>4117</v>
      </c>
      <c r="I220" t="s">
        <v>4117</v>
      </c>
      <c r="J220" t="s">
        <v>4117</v>
      </c>
      <c r="K220" t="s">
        <v>4117</v>
      </c>
      <c r="L220" t="s">
        <v>4117</v>
      </c>
      <c r="M220" t="s">
        <v>4117</v>
      </c>
    </row>
    <row r="221" spans="1:13" x14ac:dyDescent="0.35">
      <c r="A221">
        <v>13528961</v>
      </c>
      <c r="B221" t="s">
        <v>4369</v>
      </c>
      <c r="C221" t="s">
        <v>185</v>
      </c>
      <c r="D221">
        <v>113496100</v>
      </c>
      <c r="E221" t="s">
        <v>4299</v>
      </c>
      <c r="F221" t="s">
        <v>4066</v>
      </c>
      <c r="G221" t="s">
        <v>4073</v>
      </c>
      <c r="H221" t="s">
        <v>4068</v>
      </c>
      <c r="I221" t="s">
        <v>4068</v>
      </c>
      <c r="J221" t="s">
        <v>4067</v>
      </c>
      <c r="K221" t="s">
        <v>4067</v>
      </c>
      <c r="L221" t="s">
        <v>4067</v>
      </c>
      <c r="M221" t="s">
        <v>4067</v>
      </c>
    </row>
    <row r="222" spans="1:13" x14ac:dyDescent="0.35">
      <c r="A222">
        <v>12823417</v>
      </c>
      <c r="B222" t="s">
        <v>4370</v>
      </c>
      <c r="C222" t="s">
        <v>2340</v>
      </c>
      <c r="D222">
        <v>113524333</v>
      </c>
      <c r="E222" t="s">
        <v>4299</v>
      </c>
      <c r="F222" t="s">
        <v>4066</v>
      </c>
      <c r="G222" t="s">
        <v>4070</v>
      </c>
      <c r="H222" t="s">
        <v>4070</v>
      </c>
      <c r="I222" t="s">
        <v>4068</v>
      </c>
      <c r="J222" t="s">
        <v>4068</v>
      </c>
      <c r="K222" t="s">
        <v>4070</v>
      </c>
      <c r="L222" t="s">
        <v>4070</v>
      </c>
      <c r="M222" t="s">
        <v>4070</v>
      </c>
    </row>
    <row r="223" spans="1:13" x14ac:dyDescent="0.35">
      <c r="A223">
        <v>13387709</v>
      </c>
      <c r="B223" t="s">
        <v>4371</v>
      </c>
      <c r="C223" t="s">
        <v>169</v>
      </c>
      <c r="D223">
        <v>113524339</v>
      </c>
      <c r="E223" t="s">
        <v>4299</v>
      </c>
      <c r="F223" t="s">
        <v>4066</v>
      </c>
      <c r="G223" t="s">
        <v>4070</v>
      </c>
      <c r="H223" t="s">
        <v>4070</v>
      </c>
      <c r="I223" t="s">
        <v>4068</v>
      </c>
      <c r="J223" t="s">
        <v>4068</v>
      </c>
      <c r="K223" t="s">
        <v>4070</v>
      </c>
      <c r="L223" t="s">
        <v>4070</v>
      </c>
      <c r="M223" t="s">
        <v>4070</v>
      </c>
    </row>
    <row r="224" spans="1:13" x14ac:dyDescent="0.35">
      <c r="A224">
        <v>12046387</v>
      </c>
      <c r="B224" t="s">
        <v>4372</v>
      </c>
      <c r="C224" t="s">
        <v>1367</v>
      </c>
      <c r="D224">
        <v>113537793</v>
      </c>
      <c r="E224" t="s">
        <v>4299</v>
      </c>
      <c r="F224" t="s">
        <v>4066</v>
      </c>
      <c r="G224" t="s">
        <v>4073</v>
      </c>
      <c r="H224" t="s">
        <v>4073</v>
      </c>
      <c r="I224" t="s">
        <v>4073</v>
      </c>
      <c r="J224" t="s">
        <v>4068</v>
      </c>
      <c r="K224" t="s">
        <v>4068</v>
      </c>
      <c r="L224" t="s">
        <v>4073</v>
      </c>
      <c r="M224" t="s">
        <v>4067</v>
      </c>
    </row>
    <row r="225" spans="1:13" x14ac:dyDescent="0.35">
      <c r="A225">
        <v>15306333</v>
      </c>
      <c r="B225" t="s">
        <v>4373</v>
      </c>
      <c r="C225" t="s">
        <v>1812</v>
      </c>
      <c r="D225">
        <v>113541038</v>
      </c>
      <c r="E225" t="s">
        <v>4299</v>
      </c>
      <c r="F225" t="s">
        <v>4066</v>
      </c>
      <c r="G225" t="s">
        <v>4068</v>
      </c>
      <c r="H225" t="s">
        <v>4068</v>
      </c>
      <c r="I225" t="s">
        <v>4075</v>
      </c>
      <c r="J225" t="s">
        <v>4075</v>
      </c>
      <c r="K225" t="s">
        <v>4067</v>
      </c>
      <c r="L225" t="s">
        <v>4067</v>
      </c>
      <c r="M225" t="s">
        <v>4067</v>
      </c>
    </row>
    <row r="226" spans="1:13" x14ac:dyDescent="0.35">
      <c r="A226">
        <v>13641400</v>
      </c>
      <c r="B226" t="s">
        <v>4374</v>
      </c>
      <c r="C226" t="s">
        <v>1291</v>
      </c>
      <c r="D226">
        <v>113541418</v>
      </c>
      <c r="E226" t="s">
        <v>4299</v>
      </c>
      <c r="F226" t="s">
        <v>4066</v>
      </c>
      <c r="G226" t="s">
        <v>4067</v>
      </c>
      <c r="H226" t="s">
        <v>4067</v>
      </c>
      <c r="I226" t="s">
        <v>4067</v>
      </c>
      <c r="J226" t="s">
        <v>4067</v>
      </c>
      <c r="K226" t="s">
        <v>4068</v>
      </c>
      <c r="L226" t="s">
        <v>4068</v>
      </c>
      <c r="M226" t="s">
        <v>4073</v>
      </c>
    </row>
    <row r="227" spans="1:13" x14ac:dyDescent="0.35">
      <c r="A227">
        <v>12757391</v>
      </c>
      <c r="B227" t="s">
        <v>4375</v>
      </c>
      <c r="C227" t="s">
        <v>2124</v>
      </c>
      <c r="D227">
        <v>113543330</v>
      </c>
      <c r="E227" t="s">
        <v>4299</v>
      </c>
      <c r="F227" t="s">
        <v>4066</v>
      </c>
      <c r="G227" t="s">
        <v>4068</v>
      </c>
      <c r="H227" t="s">
        <v>4070</v>
      </c>
      <c r="I227" t="s">
        <v>4070</v>
      </c>
      <c r="J227" t="s">
        <v>4070</v>
      </c>
      <c r="K227" t="s">
        <v>4070</v>
      </c>
      <c r="L227" t="s">
        <v>4070</v>
      </c>
      <c r="M227" t="s">
        <v>4068</v>
      </c>
    </row>
    <row r="228" spans="1:13" x14ac:dyDescent="0.35">
      <c r="A228">
        <v>12362533</v>
      </c>
      <c r="B228" t="s">
        <v>4376</v>
      </c>
      <c r="C228" t="s">
        <v>177</v>
      </c>
      <c r="D228">
        <v>113544225</v>
      </c>
      <c r="E228" t="s">
        <v>4299</v>
      </c>
      <c r="F228" t="s">
        <v>4066</v>
      </c>
      <c r="G228" t="s">
        <v>4068</v>
      </c>
      <c r="H228" t="s">
        <v>4068</v>
      </c>
      <c r="I228" t="s">
        <v>4075</v>
      </c>
      <c r="J228" t="s">
        <v>4075</v>
      </c>
      <c r="K228" t="s">
        <v>4067</v>
      </c>
      <c r="L228" t="s">
        <v>4067</v>
      </c>
      <c r="M228" t="s">
        <v>4067</v>
      </c>
    </row>
    <row r="229" spans="1:13" x14ac:dyDescent="0.35">
      <c r="A229">
        <v>12911117</v>
      </c>
      <c r="B229" t="s">
        <v>4377</v>
      </c>
      <c r="C229" t="s">
        <v>4378</v>
      </c>
      <c r="D229">
        <v>113544233</v>
      </c>
      <c r="E229" t="s">
        <v>4299</v>
      </c>
      <c r="F229" t="s">
        <v>4066</v>
      </c>
      <c r="G229" t="s">
        <v>4067</v>
      </c>
      <c r="H229" t="s">
        <v>4067</v>
      </c>
      <c r="I229" t="s">
        <v>4068</v>
      </c>
      <c r="J229" t="s">
        <v>4068</v>
      </c>
      <c r="K229" t="s">
        <v>4073</v>
      </c>
      <c r="L229" t="s">
        <v>4073</v>
      </c>
      <c r="M229" t="s">
        <v>4073</v>
      </c>
    </row>
    <row r="230" spans="1:13" x14ac:dyDescent="0.35">
      <c r="A230">
        <v>13326452</v>
      </c>
      <c r="B230" t="s">
        <v>4379</v>
      </c>
      <c r="C230" t="s">
        <v>791</v>
      </c>
      <c r="D230">
        <v>113545822</v>
      </c>
      <c r="E230" t="s">
        <v>4299</v>
      </c>
      <c r="F230" t="s">
        <v>4066</v>
      </c>
      <c r="G230" t="s">
        <v>4068</v>
      </c>
      <c r="H230" t="s">
        <v>4068</v>
      </c>
      <c r="I230" t="s">
        <v>4089</v>
      </c>
      <c r="J230" t="s">
        <v>4070</v>
      </c>
      <c r="K230" t="s">
        <v>4070</v>
      </c>
      <c r="L230" t="s">
        <v>4070</v>
      </c>
      <c r="M230" t="s">
        <v>4070</v>
      </c>
    </row>
    <row r="231" spans="1:13" x14ac:dyDescent="0.35">
      <c r="A231">
        <v>11051415</v>
      </c>
      <c r="B231" t="s">
        <v>4380</v>
      </c>
      <c r="C231" t="s">
        <v>4381</v>
      </c>
      <c r="D231">
        <v>113545825</v>
      </c>
      <c r="E231" t="s">
        <v>4299</v>
      </c>
      <c r="F231" t="s">
        <v>4066</v>
      </c>
      <c r="G231" t="s">
        <v>4068</v>
      </c>
      <c r="H231" t="s">
        <v>4068</v>
      </c>
      <c r="I231" t="s">
        <v>4073</v>
      </c>
      <c r="J231" t="s">
        <v>4073</v>
      </c>
      <c r="K231" t="s">
        <v>4073</v>
      </c>
      <c r="L231" t="s">
        <v>4073</v>
      </c>
      <c r="M231" t="s">
        <v>4073</v>
      </c>
    </row>
    <row r="232" spans="1:13" x14ac:dyDescent="0.35">
      <c r="A232">
        <v>11092691</v>
      </c>
      <c r="B232" t="s">
        <v>4382</v>
      </c>
      <c r="C232" t="s">
        <v>3948</v>
      </c>
      <c r="D232">
        <v>113545828</v>
      </c>
      <c r="E232" t="s">
        <v>4299</v>
      </c>
      <c r="F232" t="s">
        <v>4066</v>
      </c>
      <c r="G232" t="s">
        <v>4070</v>
      </c>
      <c r="H232" t="s">
        <v>4070</v>
      </c>
      <c r="I232" t="s">
        <v>4068</v>
      </c>
      <c r="J232" t="s">
        <v>4068</v>
      </c>
      <c r="K232" t="s">
        <v>4073</v>
      </c>
      <c r="L232" t="s">
        <v>4073</v>
      </c>
      <c r="M232" t="s">
        <v>4073</v>
      </c>
    </row>
    <row r="233" spans="1:13" x14ac:dyDescent="0.35">
      <c r="A233">
        <v>255058</v>
      </c>
      <c r="B233" t="s">
        <v>4383</v>
      </c>
      <c r="C233" t="s">
        <v>4384</v>
      </c>
      <c r="D233">
        <v>113545831</v>
      </c>
      <c r="E233" t="s">
        <v>4299</v>
      </c>
      <c r="F233" t="s">
        <v>4066</v>
      </c>
      <c r="G233" t="s">
        <v>4068</v>
      </c>
      <c r="H233" t="s">
        <v>4068</v>
      </c>
      <c r="I233" t="s">
        <v>4075</v>
      </c>
      <c r="J233" t="s">
        <v>4067</v>
      </c>
      <c r="K233" t="s">
        <v>4067</v>
      </c>
      <c r="L233" t="s">
        <v>4067</v>
      </c>
      <c r="M233" t="s">
        <v>4067</v>
      </c>
    </row>
    <row r="234" spans="1:13" x14ac:dyDescent="0.35">
      <c r="A234">
        <v>11501867</v>
      </c>
      <c r="B234" t="s">
        <v>4385</v>
      </c>
      <c r="C234" t="s">
        <v>4386</v>
      </c>
      <c r="D234">
        <v>113545832</v>
      </c>
      <c r="E234" t="s">
        <v>4299</v>
      </c>
      <c r="F234" t="s">
        <v>4066</v>
      </c>
      <c r="G234" t="s">
        <v>4073</v>
      </c>
      <c r="H234" t="s">
        <v>4073</v>
      </c>
      <c r="I234" t="s">
        <v>4073</v>
      </c>
      <c r="J234" t="s">
        <v>4073</v>
      </c>
      <c r="K234" t="s">
        <v>4073</v>
      </c>
      <c r="L234" t="s">
        <v>4068</v>
      </c>
      <c r="M234" t="s">
        <v>4068</v>
      </c>
    </row>
    <row r="235" spans="1:13" x14ac:dyDescent="0.35">
      <c r="A235">
        <v>14725877</v>
      </c>
      <c r="B235" t="s">
        <v>4387</v>
      </c>
      <c r="C235" t="s">
        <v>3227</v>
      </c>
      <c r="D235">
        <v>113545836</v>
      </c>
      <c r="E235" t="s">
        <v>4299</v>
      </c>
      <c r="F235" t="s">
        <v>4066</v>
      </c>
      <c r="G235" t="s">
        <v>4068</v>
      </c>
      <c r="H235" t="s">
        <v>4070</v>
      </c>
      <c r="I235" t="s">
        <v>4070</v>
      </c>
      <c r="J235" t="s">
        <v>4070</v>
      </c>
      <c r="K235" t="s">
        <v>4070</v>
      </c>
      <c r="L235" t="s">
        <v>4070</v>
      </c>
      <c r="M235" t="s">
        <v>4068</v>
      </c>
    </row>
    <row r="236" spans="1:13" x14ac:dyDescent="0.35">
      <c r="A236">
        <v>13011965</v>
      </c>
      <c r="B236" t="s">
        <v>4388</v>
      </c>
      <c r="C236" t="s">
        <v>3494</v>
      </c>
      <c r="D236">
        <v>113545864</v>
      </c>
      <c r="E236" t="s">
        <v>4299</v>
      </c>
      <c r="F236" t="s">
        <v>4066</v>
      </c>
      <c r="G236" t="s">
        <v>4073</v>
      </c>
      <c r="H236" t="s">
        <v>4073</v>
      </c>
      <c r="I236" t="s">
        <v>4068</v>
      </c>
      <c r="J236" t="s">
        <v>4068</v>
      </c>
      <c r="K236" t="s">
        <v>4067</v>
      </c>
      <c r="L236" t="s">
        <v>4067</v>
      </c>
      <c r="M236" t="s">
        <v>4067</v>
      </c>
    </row>
    <row r="237" spans="1:13" x14ac:dyDescent="0.35">
      <c r="A237">
        <v>11646793</v>
      </c>
      <c r="B237" t="s">
        <v>4389</v>
      </c>
      <c r="C237" t="s">
        <v>577</v>
      </c>
      <c r="D237">
        <v>202883132</v>
      </c>
      <c r="E237" t="s">
        <v>4299</v>
      </c>
      <c r="F237" t="s">
        <v>4066</v>
      </c>
      <c r="G237" t="s">
        <v>4073</v>
      </c>
      <c r="H237" t="s">
        <v>4073</v>
      </c>
      <c r="I237" t="s">
        <v>4068</v>
      </c>
      <c r="J237" t="s">
        <v>4068</v>
      </c>
      <c r="K237" t="s">
        <v>4067</v>
      </c>
      <c r="L237" t="s">
        <v>4067</v>
      </c>
      <c r="M237" t="s">
        <v>4067</v>
      </c>
    </row>
    <row r="238" spans="1:13" x14ac:dyDescent="0.35">
      <c r="A238">
        <v>12291298</v>
      </c>
      <c r="B238" t="s">
        <v>4390</v>
      </c>
      <c r="C238" t="s">
        <v>3496</v>
      </c>
      <c r="D238">
        <v>202899498</v>
      </c>
      <c r="E238" t="s">
        <v>4299</v>
      </c>
      <c r="F238" t="s">
        <v>4066</v>
      </c>
      <c r="G238" t="s">
        <v>4073</v>
      </c>
      <c r="H238" t="s">
        <v>4073</v>
      </c>
      <c r="I238" t="s">
        <v>4310</v>
      </c>
      <c r="J238" t="s">
        <v>4068</v>
      </c>
      <c r="K238" t="s">
        <v>4067</v>
      </c>
      <c r="L238" t="s">
        <v>4067</v>
      </c>
      <c r="M238" t="s">
        <v>4067</v>
      </c>
    </row>
    <row r="239" spans="1:13" x14ac:dyDescent="0.35">
      <c r="A239">
        <v>13730382</v>
      </c>
      <c r="B239" t="s">
        <v>4391</v>
      </c>
      <c r="C239" t="s">
        <v>2541</v>
      </c>
      <c r="D239">
        <v>203070059</v>
      </c>
      <c r="E239" t="s">
        <v>4299</v>
      </c>
      <c r="F239" t="s">
        <v>4066</v>
      </c>
      <c r="G239" t="s">
        <v>4067</v>
      </c>
      <c r="H239" t="s">
        <v>4068</v>
      </c>
      <c r="I239" t="s">
        <v>4068</v>
      </c>
      <c r="J239" t="s">
        <v>4070</v>
      </c>
      <c r="K239" t="s">
        <v>4070</v>
      </c>
      <c r="L239" t="s">
        <v>4070</v>
      </c>
      <c r="M239" t="s">
        <v>4070</v>
      </c>
    </row>
    <row r="240" spans="1:13" x14ac:dyDescent="0.35">
      <c r="A240">
        <v>12660997</v>
      </c>
      <c r="B240" t="s">
        <v>4392</v>
      </c>
      <c r="C240" t="s">
        <v>1704</v>
      </c>
      <c r="D240">
        <v>203083392</v>
      </c>
      <c r="E240" t="s">
        <v>4299</v>
      </c>
      <c r="F240" t="s">
        <v>4066</v>
      </c>
      <c r="G240" t="s">
        <v>4068</v>
      </c>
      <c r="H240" t="s">
        <v>4068</v>
      </c>
      <c r="I240" t="s">
        <v>4070</v>
      </c>
      <c r="J240" t="s">
        <v>4070</v>
      </c>
      <c r="K240" t="s">
        <v>4070</v>
      </c>
      <c r="L240" t="s">
        <v>4070</v>
      </c>
      <c r="M240" t="s">
        <v>4070</v>
      </c>
    </row>
    <row r="241" spans="1:13" x14ac:dyDescent="0.35">
      <c r="A241">
        <v>14213061</v>
      </c>
      <c r="B241" t="s">
        <v>4393</v>
      </c>
      <c r="C241" t="s">
        <v>3962</v>
      </c>
      <c r="D241">
        <v>203083396</v>
      </c>
      <c r="E241" t="s">
        <v>4299</v>
      </c>
      <c r="F241" t="s">
        <v>4066</v>
      </c>
      <c r="G241" t="s">
        <v>4067</v>
      </c>
      <c r="H241" t="s">
        <v>4067</v>
      </c>
      <c r="I241" t="s">
        <v>4068</v>
      </c>
      <c r="J241" t="s">
        <v>4068</v>
      </c>
      <c r="K241" t="s">
        <v>4067</v>
      </c>
      <c r="L241" t="s">
        <v>4067</v>
      </c>
      <c r="M241" t="s">
        <v>4067</v>
      </c>
    </row>
    <row r="242" spans="1:13" x14ac:dyDescent="0.35">
      <c r="A242">
        <v>13033150</v>
      </c>
      <c r="B242" t="s">
        <v>4394</v>
      </c>
      <c r="C242" t="s">
        <v>1474</v>
      </c>
      <c r="D242">
        <v>203083522</v>
      </c>
      <c r="E242" t="s">
        <v>4299</v>
      </c>
      <c r="F242" t="s">
        <v>4066</v>
      </c>
      <c r="G242" t="s">
        <v>4070</v>
      </c>
      <c r="H242" t="s">
        <v>4070</v>
      </c>
      <c r="I242" t="s">
        <v>4070</v>
      </c>
      <c r="J242" t="s">
        <v>4070</v>
      </c>
      <c r="K242" t="s">
        <v>4070</v>
      </c>
      <c r="L242" t="s">
        <v>4068</v>
      </c>
      <c r="M242" t="s">
        <v>4068</v>
      </c>
    </row>
    <row r="243" spans="1:13" x14ac:dyDescent="0.35">
      <c r="A243">
        <v>14565786</v>
      </c>
      <c r="B243" t="s">
        <v>4395</v>
      </c>
      <c r="C243" t="s">
        <v>1327</v>
      </c>
      <c r="D243">
        <v>203115549</v>
      </c>
      <c r="E243" t="s">
        <v>4299</v>
      </c>
      <c r="F243" t="s">
        <v>4066</v>
      </c>
      <c r="G243" t="s">
        <v>4073</v>
      </c>
      <c r="H243" t="s">
        <v>4073</v>
      </c>
      <c r="I243" t="s">
        <v>4073</v>
      </c>
      <c r="J243" t="s">
        <v>4073</v>
      </c>
      <c r="K243" t="s">
        <v>4073</v>
      </c>
      <c r="L243" t="s">
        <v>4068</v>
      </c>
      <c r="M243" t="s">
        <v>4068</v>
      </c>
    </row>
    <row r="244" spans="1:13" x14ac:dyDescent="0.35">
      <c r="A244">
        <v>15142062</v>
      </c>
      <c r="B244" t="s">
        <v>4396</v>
      </c>
      <c r="C244" t="s">
        <v>1131</v>
      </c>
      <c r="D244">
        <v>203115550</v>
      </c>
      <c r="E244" t="s">
        <v>4299</v>
      </c>
      <c r="F244" t="s">
        <v>4066</v>
      </c>
      <c r="G244" t="s">
        <v>4070</v>
      </c>
      <c r="H244" t="s">
        <v>4070</v>
      </c>
      <c r="I244" t="s">
        <v>4070</v>
      </c>
      <c r="J244" t="s">
        <v>4068</v>
      </c>
      <c r="K244" t="s">
        <v>4068</v>
      </c>
      <c r="L244" t="s">
        <v>4070</v>
      </c>
      <c r="M244" t="s">
        <v>4070</v>
      </c>
    </row>
    <row r="245" spans="1:13" x14ac:dyDescent="0.35">
      <c r="A245">
        <v>14088697</v>
      </c>
      <c r="B245" t="s">
        <v>4397</v>
      </c>
      <c r="C245" t="s">
        <v>2961</v>
      </c>
      <c r="D245">
        <v>203161644</v>
      </c>
      <c r="E245" t="s">
        <v>4299</v>
      </c>
      <c r="F245" t="s">
        <v>4066</v>
      </c>
      <c r="G245" t="s">
        <v>4070</v>
      </c>
      <c r="H245" t="s">
        <v>4070</v>
      </c>
      <c r="I245" t="s">
        <v>4068</v>
      </c>
      <c r="J245" t="s">
        <v>4068</v>
      </c>
      <c r="K245" t="s">
        <v>4070</v>
      </c>
      <c r="L245" t="s">
        <v>4070</v>
      </c>
      <c r="M245" t="s">
        <v>4070</v>
      </c>
    </row>
    <row r="246" spans="1:13" x14ac:dyDescent="0.35">
      <c r="A246">
        <v>14329746</v>
      </c>
      <c r="B246" t="s">
        <v>4398</v>
      </c>
      <c r="C246" t="s">
        <v>3530</v>
      </c>
      <c r="D246">
        <v>203164508</v>
      </c>
      <c r="E246" t="s">
        <v>4299</v>
      </c>
      <c r="F246" t="s">
        <v>4066</v>
      </c>
      <c r="G246" t="s">
        <v>4067</v>
      </c>
      <c r="H246" t="s">
        <v>4067</v>
      </c>
      <c r="I246" t="s">
        <v>4068</v>
      </c>
      <c r="J246" t="s">
        <v>4068</v>
      </c>
      <c r="K246" t="s">
        <v>4070</v>
      </c>
      <c r="L246" t="s">
        <v>4070</v>
      </c>
      <c r="M246" t="s">
        <v>4070</v>
      </c>
    </row>
    <row r="247" spans="1:13" x14ac:dyDescent="0.35">
      <c r="A247">
        <v>15075286</v>
      </c>
      <c r="B247" t="s">
        <v>4399</v>
      </c>
      <c r="C247" t="s">
        <v>1925</v>
      </c>
      <c r="D247">
        <v>203181639</v>
      </c>
      <c r="E247" t="s">
        <v>4299</v>
      </c>
      <c r="F247" t="s">
        <v>4066</v>
      </c>
      <c r="G247" t="s">
        <v>4067</v>
      </c>
      <c r="H247" t="s">
        <v>4067</v>
      </c>
      <c r="I247" t="s">
        <v>4068</v>
      </c>
      <c r="J247" t="s">
        <v>4068</v>
      </c>
      <c r="K247" t="s">
        <v>4073</v>
      </c>
      <c r="L247" t="s">
        <v>4073</v>
      </c>
      <c r="M247" t="s">
        <v>4073</v>
      </c>
    </row>
    <row r="248" spans="1:13" x14ac:dyDescent="0.35">
      <c r="A248">
        <v>14550714</v>
      </c>
      <c r="B248" t="s">
        <v>4400</v>
      </c>
      <c r="C248" t="s">
        <v>3364</v>
      </c>
      <c r="D248">
        <v>203190642</v>
      </c>
      <c r="E248" t="s">
        <v>4299</v>
      </c>
      <c r="F248" t="s">
        <v>4066</v>
      </c>
      <c r="G248" t="s">
        <v>4068</v>
      </c>
      <c r="H248" t="s">
        <v>4068</v>
      </c>
      <c r="I248" t="s">
        <v>4067</v>
      </c>
      <c r="J248" t="s">
        <v>4067</v>
      </c>
      <c r="K248" t="s">
        <v>4067</v>
      </c>
      <c r="L248" t="s">
        <v>4067</v>
      </c>
      <c r="M248" t="s">
        <v>4067</v>
      </c>
    </row>
    <row r="249" spans="1:13" x14ac:dyDescent="0.35">
      <c r="A249">
        <v>14631817</v>
      </c>
      <c r="B249" t="s">
        <v>4401</v>
      </c>
      <c r="C249" t="s">
        <v>1277</v>
      </c>
      <c r="D249">
        <v>203208833</v>
      </c>
      <c r="E249" t="s">
        <v>4299</v>
      </c>
      <c r="F249" t="s">
        <v>4066</v>
      </c>
      <c r="G249" t="s">
        <v>4070</v>
      </c>
      <c r="H249" t="s">
        <v>4070</v>
      </c>
      <c r="I249" t="s">
        <v>4070</v>
      </c>
      <c r="J249" t="s">
        <v>4070</v>
      </c>
      <c r="K249" t="s">
        <v>4070</v>
      </c>
      <c r="L249" t="s">
        <v>4068</v>
      </c>
      <c r="M249" t="s">
        <v>4068</v>
      </c>
    </row>
    <row r="250" spans="1:13" x14ac:dyDescent="0.35">
      <c r="A250">
        <v>15230449</v>
      </c>
      <c r="B250" t="s">
        <v>4402</v>
      </c>
      <c r="C250" t="s">
        <v>2522</v>
      </c>
      <c r="D250">
        <v>203214157</v>
      </c>
      <c r="E250" t="s">
        <v>4299</v>
      </c>
      <c r="F250" t="s">
        <v>4066</v>
      </c>
      <c r="G250" t="s">
        <v>4068</v>
      </c>
      <c r="H250" t="s">
        <v>4068</v>
      </c>
      <c r="I250" t="s">
        <v>4073</v>
      </c>
      <c r="J250" t="s">
        <v>4073</v>
      </c>
      <c r="K250" t="s">
        <v>4073</v>
      </c>
      <c r="L250" t="s">
        <v>4073</v>
      </c>
      <c r="M250" t="s">
        <v>4073</v>
      </c>
    </row>
    <row r="251" spans="1:13" x14ac:dyDescent="0.35">
      <c r="A251">
        <v>12684827</v>
      </c>
      <c r="B251" t="s">
        <v>4403</v>
      </c>
      <c r="C251" t="s">
        <v>4025</v>
      </c>
      <c r="D251">
        <v>203214171</v>
      </c>
      <c r="E251" t="s">
        <v>4299</v>
      </c>
      <c r="F251" t="s">
        <v>4066</v>
      </c>
      <c r="G251" t="s">
        <v>4073</v>
      </c>
      <c r="H251" t="s">
        <v>4073</v>
      </c>
      <c r="I251" t="s">
        <v>4073</v>
      </c>
      <c r="J251" t="s">
        <v>4073</v>
      </c>
      <c r="K251" t="s">
        <v>4073</v>
      </c>
      <c r="L251" t="s">
        <v>4068</v>
      </c>
      <c r="M251" t="s">
        <v>4068</v>
      </c>
    </row>
    <row r="252" spans="1:13" x14ac:dyDescent="0.35">
      <c r="A252">
        <v>12043984</v>
      </c>
      <c r="B252" t="s">
        <v>4404</v>
      </c>
      <c r="C252" t="s">
        <v>134</v>
      </c>
      <c r="D252">
        <v>203220080</v>
      </c>
      <c r="E252" t="s">
        <v>4299</v>
      </c>
      <c r="F252" t="s">
        <v>4066</v>
      </c>
      <c r="G252" t="s">
        <v>4070</v>
      </c>
      <c r="H252" t="s">
        <v>4070</v>
      </c>
      <c r="I252" t="s">
        <v>4073</v>
      </c>
      <c r="J252" t="s">
        <v>4068</v>
      </c>
      <c r="K252" t="s">
        <v>4068</v>
      </c>
      <c r="L252" t="s">
        <v>4067</v>
      </c>
      <c r="M252" t="s">
        <v>4067</v>
      </c>
    </row>
    <row r="253" spans="1:13" x14ac:dyDescent="0.35">
      <c r="A253">
        <v>11216154</v>
      </c>
      <c r="B253" t="s">
        <v>4405</v>
      </c>
      <c r="C253" t="s">
        <v>747</v>
      </c>
      <c r="D253">
        <v>203246349</v>
      </c>
      <c r="E253" t="s">
        <v>4299</v>
      </c>
      <c r="F253" t="s">
        <v>4066</v>
      </c>
      <c r="G253" t="s">
        <v>4068</v>
      </c>
      <c r="H253" t="s">
        <v>4068</v>
      </c>
      <c r="I253" t="s">
        <v>4067</v>
      </c>
      <c r="J253" t="s">
        <v>4075</v>
      </c>
      <c r="K253" t="s">
        <v>4067</v>
      </c>
      <c r="L253" t="s">
        <v>4067</v>
      </c>
      <c r="M253" t="s">
        <v>4067</v>
      </c>
    </row>
    <row r="254" spans="1:13" x14ac:dyDescent="0.35">
      <c r="A254">
        <v>13959056</v>
      </c>
      <c r="B254" t="s">
        <v>4406</v>
      </c>
      <c r="C254" t="s">
        <v>1558</v>
      </c>
      <c r="D254">
        <v>203246353</v>
      </c>
      <c r="E254" t="s">
        <v>4299</v>
      </c>
      <c r="F254" t="s">
        <v>4066</v>
      </c>
      <c r="G254" t="s">
        <v>4067</v>
      </c>
      <c r="H254" t="s">
        <v>4068</v>
      </c>
      <c r="I254" t="s">
        <v>4068</v>
      </c>
      <c r="J254" t="s">
        <v>4073</v>
      </c>
      <c r="K254" t="s">
        <v>4073</v>
      </c>
      <c r="L254" t="s">
        <v>4073</v>
      </c>
      <c r="M254" t="s">
        <v>4073</v>
      </c>
    </row>
    <row r="255" spans="1:13" x14ac:dyDescent="0.35">
      <c r="A255">
        <v>14903855</v>
      </c>
      <c r="B255" t="s">
        <v>4407</v>
      </c>
      <c r="C255" t="s">
        <v>1729</v>
      </c>
      <c r="D255">
        <v>203246356</v>
      </c>
      <c r="E255" t="s">
        <v>4299</v>
      </c>
      <c r="F255" t="s">
        <v>4066</v>
      </c>
      <c r="G255" t="s">
        <v>4070</v>
      </c>
      <c r="H255" t="s">
        <v>4070</v>
      </c>
      <c r="I255" t="s">
        <v>4089</v>
      </c>
      <c r="J255" t="s">
        <v>4068</v>
      </c>
      <c r="K255" t="s">
        <v>4068</v>
      </c>
      <c r="L255" t="s">
        <v>4067</v>
      </c>
      <c r="M255" t="s">
        <v>4067</v>
      </c>
    </row>
    <row r="256" spans="1:13" x14ac:dyDescent="0.35">
      <c r="A256">
        <v>15378868</v>
      </c>
      <c r="B256" t="s">
        <v>4408</v>
      </c>
      <c r="C256" t="s">
        <v>657</v>
      </c>
      <c r="D256">
        <v>203246377</v>
      </c>
      <c r="E256" t="s">
        <v>4299</v>
      </c>
      <c r="F256" t="s">
        <v>4066</v>
      </c>
      <c r="G256" t="s">
        <v>4067</v>
      </c>
      <c r="H256" t="s">
        <v>4067</v>
      </c>
      <c r="I256" t="s">
        <v>4068</v>
      </c>
      <c r="J256" t="s">
        <v>4068</v>
      </c>
      <c r="K256" t="s">
        <v>4067</v>
      </c>
      <c r="L256" t="s">
        <v>4067</v>
      </c>
      <c r="M256" t="s">
        <v>4067</v>
      </c>
    </row>
    <row r="257" spans="1:13" x14ac:dyDescent="0.35">
      <c r="A257">
        <v>15206378</v>
      </c>
      <c r="B257" t="s">
        <v>4409</v>
      </c>
      <c r="C257" t="s">
        <v>699</v>
      </c>
      <c r="D257">
        <v>203246379</v>
      </c>
      <c r="E257" t="s">
        <v>4299</v>
      </c>
      <c r="F257" t="s">
        <v>4066</v>
      </c>
      <c r="G257" t="s">
        <v>4073</v>
      </c>
      <c r="H257" t="s">
        <v>4073</v>
      </c>
      <c r="I257" t="s">
        <v>4077</v>
      </c>
      <c r="J257" t="s">
        <v>4077</v>
      </c>
      <c r="K257" t="s">
        <v>4068</v>
      </c>
      <c r="L257" t="s">
        <v>4068</v>
      </c>
      <c r="M257" t="s">
        <v>4067</v>
      </c>
    </row>
    <row r="258" spans="1:13" x14ac:dyDescent="0.35">
      <c r="A258">
        <v>11171030</v>
      </c>
      <c r="B258" t="s">
        <v>4410</v>
      </c>
      <c r="C258" t="s">
        <v>3916</v>
      </c>
      <c r="D258">
        <v>203246380</v>
      </c>
      <c r="E258" t="s">
        <v>4299</v>
      </c>
      <c r="F258" t="s">
        <v>4066</v>
      </c>
      <c r="G258" t="s">
        <v>4073</v>
      </c>
      <c r="H258" t="s">
        <v>4073</v>
      </c>
      <c r="I258" t="s">
        <v>4073</v>
      </c>
      <c r="J258" t="s">
        <v>4073</v>
      </c>
      <c r="K258" t="s">
        <v>4073</v>
      </c>
      <c r="L258" t="s">
        <v>4068</v>
      </c>
      <c r="M258" t="s">
        <v>4068</v>
      </c>
    </row>
    <row r="259" spans="1:13" x14ac:dyDescent="0.35">
      <c r="A259">
        <v>15282884</v>
      </c>
      <c r="B259" t="s">
        <v>4411</v>
      </c>
      <c r="C259" t="s">
        <v>114</v>
      </c>
      <c r="D259">
        <v>203247723</v>
      </c>
      <c r="E259" t="s">
        <v>4299</v>
      </c>
      <c r="F259" t="s">
        <v>4066</v>
      </c>
      <c r="G259" t="s">
        <v>4068</v>
      </c>
      <c r="H259" t="s">
        <v>4070</v>
      </c>
      <c r="I259" t="s">
        <v>4070</v>
      </c>
      <c r="J259" t="s">
        <v>4070</v>
      </c>
      <c r="K259" t="s">
        <v>4070</v>
      </c>
      <c r="L259" t="s">
        <v>4070</v>
      </c>
      <c r="M259" t="s">
        <v>4068</v>
      </c>
    </row>
    <row r="260" spans="1:13" x14ac:dyDescent="0.35">
      <c r="A260">
        <v>12842461</v>
      </c>
      <c r="B260" t="s">
        <v>4412</v>
      </c>
      <c r="C260" t="s">
        <v>3922</v>
      </c>
      <c r="D260">
        <v>203247809</v>
      </c>
      <c r="E260" t="s">
        <v>4299</v>
      </c>
      <c r="F260" t="s">
        <v>4066</v>
      </c>
      <c r="G260" t="s">
        <v>4068</v>
      </c>
      <c r="H260" t="s">
        <v>4068</v>
      </c>
      <c r="I260" t="s">
        <v>4075</v>
      </c>
      <c r="J260" t="s">
        <v>4067</v>
      </c>
      <c r="K260" t="s">
        <v>4067</v>
      </c>
      <c r="L260" t="s">
        <v>4067</v>
      </c>
      <c r="M260" t="s">
        <v>4067</v>
      </c>
    </row>
    <row r="261" spans="1:13" x14ac:dyDescent="0.35">
      <c r="A261">
        <v>14279377</v>
      </c>
      <c r="B261" t="s">
        <v>4413</v>
      </c>
      <c r="C261" t="s">
        <v>914</v>
      </c>
      <c r="D261">
        <v>203273752</v>
      </c>
      <c r="E261" t="s">
        <v>4299</v>
      </c>
      <c r="F261" t="s">
        <v>4066</v>
      </c>
      <c r="G261" t="s">
        <v>4073</v>
      </c>
      <c r="H261" t="s">
        <v>4073</v>
      </c>
      <c r="I261" t="s">
        <v>4068</v>
      </c>
      <c r="J261" t="s">
        <v>4068</v>
      </c>
      <c r="K261" t="s">
        <v>4067</v>
      </c>
      <c r="L261" t="s">
        <v>4067</v>
      </c>
      <c r="M261" t="s">
        <v>4067</v>
      </c>
    </row>
    <row r="262" spans="1:13" x14ac:dyDescent="0.35">
      <c r="A262">
        <v>13421831</v>
      </c>
      <c r="B262" t="s">
        <v>4414</v>
      </c>
      <c r="C262" t="s">
        <v>297</v>
      </c>
      <c r="D262">
        <v>203334705</v>
      </c>
      <c r="E262" t="s">
        <v>4299</v>
      </c>
      <c r="F262" t="s">
        <v>4066</v>
      </c>
      <c r="G262" t="s">
        <v>4068</v>
      </c>
      <c r="H262" t="s">
        <v>4068</v>
      </c>
      <c r="I262" t="s">
        <v>4075</v>
      </c>
      <c r="J262" t="s">
        <v>4067</v>
      </c>
      <c r="K262" t="s">
        <v>4067</v>
      </c>
      <c r="L262" t="s">
        <v>4067</v>
      </c>
      <c r="M262" t="s">
        <v>4067</v>
      </c>
    </row>
    <row r="263" spans="1:13" x14ac:dyDescent="0.35">
      <c r="A263">
        <v>15339050</v>
      </c>
      <c r="B263" t="s">
        <v>4415</v>
      </c>
      <c r="C263" t="s">
        <v>3413</v>
      </c>
      <c r="D263">
        <v>203388024</v>
      </c>
      <c r="E263" t="s">
        <v>4299</v>
      </c>
      <c r="F263" t="s">
        <v>4066</v>
      </c>
      <c r="G263" t="s">
        <v>4067</v>
      </c>
      <c r="H263" t="s">
        <v>4068</v>
      </c>
      <c r="I263" t="s">
        <v>4068</v>
      </c>
      <c r="J263" t="s">
        <v>4070</v>
      </c>
      <c r="K263" t="s">
        <v>4070</v>
      </c>
      <c r="L263" t="s">
        <v>4070</v>
      </c>
      <c r="M263" t="s">
        <v>4070</v>
      </c>
    </row>
    <row r="264" spans="1:13" x14ac:dyDescent="0.35">
      <c r="A264">
        <v>15055373</v>
      </c>
      <c r="B264" t="s">
        <v>4416</v>
      </c>
      <c r="C264" t="s">
        <v>3001</v>
      </c>
      <c r="D264">
        <v>203450987</v>
      </c>
      <c r="E264" t="s">
        <v>4299</v>
      </c>
      <c r="F264" t="s">
        <v>4066</v>
      </c>
      <c r="G264" t="s">
        <v>4070</v>
      </c>
      <c r="H264" t="s">
        <v>4070</v>
      </c>
      <c r="I264" t="s">
        <v>4070</v>
      </c>
      <c r="J264" t="s">
        <v>4070</v>
      </c>
      <c r="K264" t="s">
        <v>4068</v>
      </c>
      <c r="L264" t="s">
        <v>4068</v>
      </c>
      <c r="M264" t="s">
        <v>4067</v>
      </c>
    </row>
    <row r="265" spans="1:13" x14ac:dyDescent="0.35">
      <c r="A265">
        <v>11144197</v>
      </c>
      <c r="B265" t="s">
        <v>4417</v>
      </c>
      <c r="C265" t="s">
        <v>1816</v>
      </c>
      <c r="D265">
        <v>203455517</v>
      </c>
      <c r="E265" t="s">
        <v>4299</v>
      </c>
      <c r="F265" t="s">
        <v>4066</v>
      </c>
      <c r="G265" t="s">
        <v>4073</v>
      </c>
      <c r="H265" t="s">
        <v>4073</v>
      </c>
      <c r="I265" t="s">
        <v>4068</v>
      </c>
      <c r="J265" t="s">
        <v>4068</v>
      </c>
      <c r="K265" t="s">
        <v>4067</v>
      </c>
      <c r="L265" t="s">
        <v>4067</v>
      </c>
      <c r="M265" t="s">
        <v>4067</v>
      </c>
    </row>
    <row r="266" spans="1:13" x14ac:dyDescent="0.35">
      <c r="A266">
        <v>11686910</v>
      </c>
      <c r="B266" t="s">
        <v>4418</v>
      </c>
      <c r="C266" t="s">
        <v>1764</v>
      </c>
      <c r="D266">
        <v>203455526</v>
      </c>
      <c r="E266" t="s">
        <v>4419</v>
      </c>
      <c r="F266" t="s">
        <v>4066</v>
      </c>
      <c r="G266" t="s">
        <v>4068</v>
      </c>
      <c r="H266" t="s">
        <v>4067</v>
      </c>
      <c r="I266" t="s">
        <v>4067</v>
      </c>
      <c r="J266" t="s">
        <v>4075</v>
      </c>
      <c r="K266" t="s">
        <v>4067</v>
      </c>
      <c r="L266" t="s">
        <v>4067</v>
      </c>
      <c r="M266" t="s">
        <v>4068</v>
      </c>
    </row>
    <row r="267" spans="1:13" x14ac:dyDescent="0.35">
      <c r="A267">
        <v>13654013</v>
      </c>
      <c r="B267" t="s">
        <v>4420</v>
      </c>
      <c r="C267" t="s">
        <v>1935</v>
      </c>
      <c r="D267">
        <v>203477072</v>
      </c>
      <c r="E267" t="s">
        <v>4419</v>
      </c>
      <c r="F267" t="s">
        <v>4105</v>
      </c>
      <c r="G267" t="s">
        <v>4106</v>
      </c>
      <c r="H267" t="s">
        <v>4068</v>
      </c>
      <c r="I267" t="s">
        <v>4106</v>
      </c>
      <c r="J267" t="s">
        <v>4106</v>
      </c>
      <c r="K267" t="s">
        <v>4106</v>
      </c>
      <c r="L267" t="s">
        <v>4106</v>
      </c>
      <c r="M267" t="s">
        <v>4106</v>
      </c>
    </row>
    <row r="268" spans="1:13" x14ac:dyDescent="0.35">
      <c r="A268">
        <v>14654105</v>
      </c>
      <c r="B268" t="s">
        <v>4421</v>
      </c>
      <c r="C268" t="s">
        <v>446</v>
      </c>
      <c r="D268">
        <v>203498002</v>
      </c>
      <c r="E268" t="s">
        <v>4419</v>
      </c>
      <c r="F268" t="s">
        <v>4066</v>
      </c>
      <c r="G268" t="s">
        <v>4068</v>
      </c>
      <c r="H268" t="s">
        <v>4068</v>
      </c>
      <c r="I268" t="s">
        <v>4089</v>
      </c>
      <c r="J268" t="s">
        <v>4070</v>
      </c>
      <c r="K268" t="s">
        <v>4070</v>
      </c>
      <c r="L268" t="s">
        <v>4070</v>
      </c>
      <c r="M268" t="s">
        <v>4070</v>
      </c>
    </row>
    <row r="269" spans="1:13" x14ac:dyDescent="0.35">
      <c r="A269">
        <v>12603553</v>
      </c>
      <c r="B269" t="s">
        <v>4422</v>
      </c>
      <c r="C269" t="s">
        <v>2933</v>
      </c>
      <c r="D269">
        <v>203501632</v>
      </c>
      <c r="E269" t="s">
        <v>4419</v>
      </c>
      <c r="F269" t="s">
        <v>4066</v>
      </c>
      <c r="G269" t="s">
        <v>4070</v>
      </c>
      <c r="H269" t="s">
        <v>4070</v>
      </c>
      <c r="I269" t="s">
        <v>4068</v>
      </c>
      <c r="J269" t="s">
        <v>4068</v>
      </c>
      <c r="K269" t="s">
        <v>4070</v>
      </c>
      <c r="L269" t="s">
        <v>4070</v>
      </c>
      <c r="M269" t="s">
        <v>4070</v>
      </c>
    </row>
    <row r="270" spans="1:13" x14ac:dyDescent="0.35">
      <c r="A270">
        <v>12445936</v>
      </c>
      <c r="B270" t="s">
        <v>4423</v>
      </c>
      <c r="C270" t="s">
        <v>1654</v>
      </c>
      <c r="D270">
        <v>203501885</v>
      </c>
      <c r="E270" t="s">
        <v>4419</v>
      </c>
      <c r="F270" t="s">
        <v>4066</v>
      </c>
      <c r="G270" t="s">
        <v>4067</v>
      </c>
      <c r="H270" t="s">
        <v>4067</v>
      </c>
      <c r="I270" t="s">
        <v>4075</v>
      </c>
      <c r="J270" t="s">
        <v>4068</v>
      </c>
      <c r="K270" t="s">
        <v>4068</v>
      </c>
      <c r="L270" t="s">
        <v>4067</v>
      </c>
      <c r="M270" t="s">
        <v>4067</v>
      </c>
    </row>
    <row r="271" spans="1:13" x14ac:dyDescent="0.35">
      <c r="A271">
        <v>13729162</v>
      </c>
      <c r="B271" t="s">
        <v>4424</v>
      </c>
      <c r="C271" t="s">
        <v>548</v>
      </c>
      <c r="D271">
        <v>203501886</v>
      </c>
      <c r="E271" t="s">
        <v>4419</v>
      </c>
      <c r="F271" t="s">
        <v>4066</v>
      </c>
      <c r="G271" t="s">
        <v>4068</v>
      </c>
      <c r="H271" t="s">
        <v>4067</v>
      </c>
      <c r="I271" t="s">
        <v>4075</v>
      </c>
      <c r="J271" t="s">
        <v>4075</v>
      </c>
      <c r="K271" t="s">
        <v>4067</v>
      </c>
      <c r="L271" t="s">
        <v>4067</v>
      </c>
      <c r="M271" t="s">
        <v>4068</v>
      </c>
    </row>
    <row r="272" spans="1:13" x14ac:dyDescent="0.35">
      <c r="A272">
        <v>14804463</v>
      </c>
      <c r="B272" t="s">
        <v>4425</v>
      </c>
      <c r="C272" t="s">
        <v>1070</v>
      </c>
      <c r="D272">
        <v>203501894</v>
      </c>
      <c r="E272" t="s">
        <v>4419</v>
      </c>
      <c r="F272" t="s">
        <v>4066</v>
      </c>
      <c r="G272" t="s">
        <v>4067</v>
      </c>
      <c r="H272" t="s">
        <v>4067</v>
      </c>
      <c r="I272" t="s">
        <v>4068</v>
      </c>
      <c r="J272" t="s">
        <v>4068</v>
      </c>
      <c r="K272" t="s">
        <v>4067</v>
      </c>
      <c r="L272" t="s">
        <v>4067</v>
      </c>
      <c r="M272" t="s">
        <v>4067</v>
      </c>
    </row>
    <row r="273" spans="1:13" x14ac:dyDescent="0.35">
      <c r="A273">
        <v>13994682</v>
      </c>
      <c r="B273" t="s">
        <v>4426</v>
      </c>
      <c r="C273" t="s">
        <v>870</v>
      </c>
      <c r="D273">
        <v>203501900</v>
      </c>
      <c r="E273" t="s">
        <v>4419</v>
      </c>
      <c r="F273" t="s">
        <v>4066</v>
      </c>
      <c r="G273" t="s">
        <v>4073</v>
      </c>
      <c r="H273" t="s">
        <v>4073</v>
      </c>
      <c r="I273" t="s">
        <v>4068</v>
      </c>
      <c r="J273" t="s">
        <v>4068</v>
      </c>
      <c r="K273" t="s">
        <v>4067</v>
      </c>
      <c r="L273" t="s">
        <v>4067</v>
      </c>
      <c r="M273" t="s">
        <v>4067</v>
      </c>
    </row>
    <row r="274" spans="1:13" x14ac:dyDescent="0.35">
      <c r="A274">
        <v>11614947</v>
      </c>
      <c r="B274" t="s">
        <v>4427</v>
      </c>
      <c r="C274" t="s">
        <v>1423</v>
      </c>
      <c r="D274">
        <v>203501909</v>
      </c>
      <c r="E274" t="s">
        <v>4419</v>
      </c>
      <c r="F274" t="s">
        <v>4066</v>
      </c>
      <c r="G274" t="s">
        <v>4068</v>
      </c>
      <c r="H274" t="s">
        <v>4073</v>
      </c>
      <c r="I274" t="s">
        <v>4073</v>
      </c>
      <c r="J274" t="s">
        <v>4073</v>
      </c>
      <c r="K274" t="s">
        <v>4073</v>
      </c>
      <c r="L274" t="s">
        <v>4073</v>
      </c>
      <c r="M274" t="s">
        <v>4068</v>
      </c>
    </row>
    <row r="275" spans="1:13" x14ac:dyDescent="0.35">
      <c r="A275">
        <v>13831880</v>
      </c>
      <c r="B275" t="s">
        <v>4428</v>
      </c>
      <c r="C275" t="s">
        <v>3321</v>
      </c>
      <c r="D275">
        <v>203502209</v>
      </c>
      <c r="E275" t="s">
        <v>4419</v>
      </c>
      <c r="F275" t="s">
        <v>4066</v>
      </c>
      <c r="G275" t="s">
        <v>4068</v>
      </c>
      <c r="H275" t="s">
        <v>4068</v>
      </c>
      <c r="I275" t="s">
        <v>4075</v>
      </c>
      <c r="J275" t="s">
        <v>4067</v>
      </c>
      <c r="K275" t="s">
        <v>4067</v>
      </c>
      <c r="L275" t="s">
        <v>4067</v>
      </c>
      <c r="M275" t="s">
        <v>4067</v>
      </c>
    </row>
    <row r="276" spans="1:13" x14ac:dyDescent="0.35">
      <c r="A276">
        <v>12681939</v>
      </c>
      <c r="B276" t="s">
        <v>4429</v>
      </c>
      <c r="C276" t="s">
        <v>542</v>
      </c>
      <c r="D276">
        <v>203571854</v>
      </c>
      <c r="E276" t="s">
        <v>4419</v>
      </c>
      <c r="F276" t="s">
        <v>4105</v>
      </c>
      <c r="G276" t="s">
        <v>4106</v>
      </c>
      <c r="H276" t="s">
        <v>4106</v>
      </c>
      <c r="I276" t="s">
        <v>4106</v>
      </c>
      <c r="J276" t="s">
        <v>4106</v>
      </c>
      <c r="K276" t="s">
        <v>4068</v>
      </c>
      <c r="L276" t="s">
        <v>4106</v>
      </c>
      <c r="M276" t="s">
        <v>4106</v>
      </c>
    </row>
    <row r="277" spans="1:13" x14ac:dyDescent="0.35">
      <c r="A277">
        <v>15198712</v>
      </c>
      <c r="B277" t="s">
        <v>4430</v>
      </c>
      <c r="C277" t="s">
        <v>831</v>
      </c>
      <c r="D277">
        <v>203588546</v>
      </c>
      <c r="E277" t="s">
        <v>4419</v>
      </c>
      <c r="F277" t="s">
        <v>4066</v>
      </c>
      <c r="G277" t="s">
        <v>4073</v>
      </c>
      <c r="H277" t="s">
        <v>4073</v>
      </c>
      <c r="I277" t="s">
        <v>4068</v>
      </c>
      <c r="J277" t="s">
        <v>4068</v>
      </c>
      <c r="K277" t="s">
        <v>4067</v>
      </c>
      <c r="L277" t="s">
        <v>4067</v>
      </c>
      <c r="M277" t="s">
        <v>4067</v>
      </c>
    </row>
    <row r="278" spans="1:13" x14ac:dyDescent="0.35">
      <c r="A278">
        <v>12107784</v>
      </c>
      <c r="B278" t="s">
        <v>4431</v>
      </c>
      <c r="C278" t="s">
        <v>2409</v>
      </c>
      <c r="D278">
        <v>203624705</v>
      </c>
      <c r="E278" t="s">
        <v>4419</v>
      </c>
      <c r="F278" t="s">
        <v>4105</v>
      </c>
      <c r="G278" t="s">
        <v>4117</v>
      </c>
      <c r="H278" t="s">
        <v>4117</v>
      </c>
      <c r="I278" t="s">
        <v>4117</v>
      </c>
      <c r="J278" t="s">
        <v>4117</v>
      </c>
      <c r="K278" t="s">
        <v>4068</v>
      </c>
      <c r="L278" t="s">
        <v>4117</v>
      </c>
      <c r="M278" t="s">
        <v>4117</v>
      </c>
    </row>
    <row r="279" spans="1:13" x14ac:dyDescent="0.35">
      <c r="A279">
        <v>11805409</v>
      </c>
      <c r="B279" t="s">
        <v>4432</v>
      </c>
      <c r="C279" t="s">
        <v>283</v>
      </c>
      <c r="D279">
        <v>203660861</v>
      </c>
      <c r="E279" t="s">
        <v>4419</v>
      </c>
      <c r="F279" t="s">
        <v>4105</v>
      </c>
      <c r="G279" t="s">
        <v>4068</v>
      </c>
      <c r="H279" t="s">
        <v>4106</v>
      </c>
      <c r="I279" t="s">
        <v>4107</v>
      </c>
      <c r="J279" t="s">
        <v>4106</v>
      </c>
      <c r="K279" t="s">
        <v>4106</v>
      </c>
      <c r="L279" t="s">
        <v>4106</v>
      </c>
      <c r="M279" t="s">
        <v>4106</v>
      </c>
    </row>
    <row r="280" spans="1:13" x14ac:dyDescent="0.35">
      <c r="A280">
        <v>12155043</v>
      </c>
      <c r="B280" t="s">
        <v>4433</v>
      </c>
      <c r="C280" t="s">
        <v>387</v>
      </c>
      <c r="D280">
        <v>203667915</v>
      </c>
      <c r="E280" t="s">
        <v>4419</v>
      </c>
      <c r="F280" t="s">
        <v>4066</v>
      </c>
      <c r="G280" t="s">
        <v>4073</v>
      </c>
      <c r="H280" t="s">
        <v>4073</v>
      </c>
      <c r="I280" t="s">
        <v>4073</v>
      </c>
      <c r="J280" t="s">
        <v>4068</v>
      </c>
      <c r="K280" t="s">
        <v>4068</v>
      </c>
      <c r="L280" t="s">
        <v>4067</v>
      </c>
      <c r="M280" t="s">
        <v>4067</v>
      </c>
    </row>
    <row r="281" spans="1:13" x14ac:dyDescent="0.35">
      <c r="A281">
        <v>14533639</v>
      </c>
      <c r="B281" t="s">
        <v>4434</v>
      </c>
      <c r="C281" t="s">
        <v>3980</v>
      </c>
      <c r="D281">
        <v>203667926</v>
      </c>
      <c r="E281" t="s">
        <v>4419</v>
      </c>
      <c r="F281" t="s">
        <v>4066</v>
      </c>
      <c r="G281" t="s">
        <v>4068</v>
      </c>
      <c r="H281" t="s">
        <v>4067</v>
      </c>
      <c r="I281" t="s">
        <v>4067</v>
      </c>
      <c r="J281" t="s">
        <v>4067</v>
      </c>
      <c r="K281" t="s">
        <v>4067</v>
      </c>
      <c r="L281" t="s">
        <v>4067</v>
      </c>
      <c r="M281" t="s">
        <v>4068</v>
      </c>
    </row>
    <row r="282" spans="1:13" x14ac:dyDescent="0.35">
      <c r="A282">
        <v>13964915</v>
      </c>
      <c r="B282" t="s">
        <v>4435</v>
      </c>
      <c r="C282" t="s">
        <v>2128</v>
      </c>
      <c r="D282">
        <v>203667931</v>
      </c>
      <c r="E282" t="s">
        <v>4419</v>
      </c>
      <c r="F282" t="s">
        <v>4066</v>
      </c>
      <c r="G282" t="s">
        <v>4073</v>
      </c>
      <c r="H282" t="s">
        <v>4073</v>
      </c>
      <c r="I282" t="s">
        <v>4073</v>
      </c>
      <c r="J282" t="s">
        <v>4073</v>
      </c>
      <c r="K282" t="s">
        <v>4068</v>
      </c>
      <c r="L282" t="s">
        <v>4068</v>
      </c>
      <c r="M282" t="s">
        <v>4067</v>
      </c>
    </row>
    <row r="283" spans="1:13" x14ac:dyDescent="0.35">
      <c r="A283">
        <v>12186884</v>
      </c>
      <c r="B283" t="s">
        <v>4436</v>
      </c>
      <c r="C283" t="s">
        <v>996</v>
      </c>
      <c r="D283">
        <v>203667944</v>
      </c>
      <c r="E283" t="s">
        <v>4419</v>
      </c>
      <c r="F283" t="s">
        <v>4066</v>
      </c>
      <c r="G283" t="s">
        <v>4070</v>
      </c>
      <c r="H283" t="s">
        <v>4070</v>
      </c>
      <c r="I283" t="s">
        <v>4070</v>
      </c>
      <c r="J283" t="s">
        <v>4070</v>
      </c>
      <c r="K283" t="s">
        <v>4070</v>
      </c>
      <c r="L283" t="s">
        <v>4068</v>
      </c>
      <c r="M283" t="s">
        <v>4068</v>
      </c>
    </row>
    <row r="284" spans="1:13" x14ac:dyDescent="0.35">
      <c r="A284">
        <v>12464434</v>
      </c>
      <c r="B284" t="s">
        <v>4437</v>
      </c>
      <c r="C284" t="s">
        <v>1251</v>
      </c>
      <c r="D284">
        <v>203667955</v>
      </c>
      <c r="E284" t="s">
        <v>4419</v>
      </c>
      <c r="F284" t="s">
        <v>4066</v>
      </c>
      <c r="G284" t="s">
        <v>4068</v>
      </c>
      <c r="H284" t="s">
        <v>4068</v>
      </c>
      <c r="I284" t="s">
        <v>4073</v>
      </c>
      <c r="J284" t="s">
        <v>4073</v>
      </c>
      <c r="K284" t="s">
        <v>4073</v>
      </c>
      <c r="L284" t="s">
        <v>4073</v>
      </c>
      <c r="M284" t="s">
        <v>4073</v>
      </c>
    </row>
    <row r="285" spans="1:13" x14ac:dyDescent="0.35">
      <c r="A285">
        <v>12355449</v>
      </c>
      <c r="B285" t="s">
        <v>4438</v>
      </c>
      <c r="C285" t="s">
        <v>1062</v>
      </c>
      <c r="D285">
        <v>203668044</v>
      </c>
      <c r="E285" t="s">
        <v>4419</v>
      </c>
      <c r="F285" t="s">
        <v>4066</v>
      </c>
      <c r="G285" t="s">
        <v>4068</v>
      </c>
      <c r="H285" t="s">
        <v>4068</v>
      </c>
      <c r="I285" t="s">
        <v>4067</v>
      </c>
      <c r="J285" t="s">
        <v>4067</v>
      </c>
      <c r="K285" t="s">
        <v>4067</v>
      </c>
      <c r="L285" t="s">
        <v>4067</v>
      </c>
      <c r="M285" t="s">
        <v>4067</v>
      </c>
    </row>
    <row r="286" spans="1:13" x14ac:dyDescent="0.35">
      <c r="A286">
        <v>11726508</v>
      </c>
      <c r="B286" t="s">
        <v>4439</v>
      </c>
      <c r="C286" t="s">
        <v>381</v>
      </c>
      <c r="D286">
        <v>203668056</v>
      </c>
      <c r="E286" t="s">
        <v>4419</v>
      </c>
      <c r="F286" t="s">
        <v>4066</v>
      </c>
      <c r="G286" t="s">
        <v>4067</v>
      </c>
      <c r="H286" t="s">
        <v>4068</v>
      </c>
      <c r="I286" t="s">
        <v>4068</v>
      </c>
      <c r="J286" t="s">
        <v>4073</v>
      </c>
      <c r="K286" t="s">
        <v>4073</v>
      </c>
      <c r="L286" t="s">
        <v>4073</v>
      </c>
      <c r="M286" t="s">
        <v>4073</v>
      </c>
    </row>
    <row r="287" spans="1:13" x14ac:dyDescent="0.35">
      <c r="A287">
        <v>11797123</v>
      </c>
      <c r="B287" t="s">
        <v>4440</v>
      </c>
      <c r="C287" t="s">
        <v>554</v>
      </c>
      <c r="D287">
        <v>203668061</v>
      </c>
      <c r="E287" t="s">
        <v>4419</v>
      </c>
      <c r="F287" t="s">
        <v>4066</v>
      </c>
      <c r="G287" t="s">
        <v>4068</v>
      </c>
      <c r="H287" t="s">
        <v>4068</v>
      </c>
      <c r="I287" t="s">
        <v>4067</v>
      </c>
      <c r="J287" t="s">
        <v>4067</v>
      </c>
      <c r="K287" t="s">
        <v>4067</v>
      </c>
      <c r="L287" t="s">
        <v>4067</v>
      </c>
      <c r="M287" t="s">
        <v>4067</v>
      </c>
    </row>
    <row r="288" spans="1:13" x14ac:dyDescent="0.35">
      <c r="A288">
        <v>13093583</v>
      </c>
      <c r="B288" t="s">
        <v>4441</v>
      </c>
      <c r="C288" t="s">
        <v>1283</v>
      </c>
      <c r="D288">
        <v>203668739</v>
      </c>
      <c r="E288" t="s">
        <v>4419</v>
      </c>
      <c r="F288" t="s">
        <v>4066</v>
      </c>
      <c r="G288" t="s">
        <v>4067</v>
      </c>
      <c r="H288" t="s">
        <v>4067</v>
      </c>
      <c r="I288" t="s">
        <v>4068</v>
      </c>
      <c r="J288" t="s">
        <v>4068</v>
      </c>
      <c r="K288" t="s">
        <v>4067</v>
      </c>
      <c r="L288" t="s">
        <v>4067</v>
      </c>
      <c r="M288" t="s">
        <v>4067</v>
      </c>
    </row>
    <row r="289" spans="1:13" x14ac:dyDescent="0.35">
      <c r="A289">
        <v>12391322</v>
      </c>
      <c r="B289" t="s">
        <v>4442</v>
      </c>
      <c r="C289" t="s">
        <v>753</v>
      </c>
      <c r="D289">
        <v>203672667</v>
      </c>
      <c r="E289" t="s">
        <v>4419</v>
      </c>
      <c r="F289" t="s">
        <v>4105</v>
      </c>
      <c r="G289" t="s">
        <v>4216</v>
      </c>
      <c r="H289" t="s">
        <v>4216</v>
      </c>
      <c r="I289" t="s">
        <v>4216</v>
      </c>
      <c r="J289" t="s">
        <v>4216</v>
      </c>
      <c r="K289" t="s">
        <v>4068</v>
      </c>
      <c r="L289" t="s">
        <v>4216</v>
      </c>
      <c r="M289" t="s">
        <v>4216</v>
      </c>
    </row>
    <row r="290" spans="1:13" x14ac:dyDescent="0.35">
      <c r="A290">
        <v>11411706</v>
      </c>
      <c r="B290" t="s">
        <v>4443</v>
      </c>
      <c r="C290" t="s">
        <v>4444</v>
      </c>
      <c r="D290">
        <v>203672669</v>
      </c>
      <c r="E290" t="s">
        <v>4419</v>
      </c>
      <c r="F290" t="s">
        <v>4105</v>
      </c>
      <c r="G290" t="s">
        <v>4068</v>
      </c>
      <c r="H290" t="s">
        <v>4216</v>
      </c>
      <c r="I290" t="s">
        <v>4216</v>
      </c>
      <c r="J290" t="s">
        <v>4216</v>
      </c>
      <c r="K290" t="s">
        <v>4216</v>
      </c>
      <c r="L290" t="s">
        <v>4216</v>
      </c>
      <c r="M290" t="s">
        <v>4216</v>
      </c>
    </row>
    <row r="291" spans="1:13" x14ac:dyDescent="0.35">
      <c r="A291">
        <v>11648587</v>
      </c>
      <c r="B291" t="s">
        <v>4445</v>
      </c>
      <c r="C291" t="s">
        <v>904</v>
      </c>
      <c r="D291">
        <v>203672838</v>
      </c>
      <c r="E291" t="s">
        <v>4419</v>
      </c>
      <c r="F291" t="s">
        <v>4105</v>
      </c>
      <c r="G291" t="s">
        <v>4068</v>
      </c>
      <c r="H291" t="s">
        <v>4216</v>
      </c>
      <c r="I291" t="s">
        <v>4216</v>
      </c>
      <c r="J291" t="s">
        <v>4216</v>
      </c>
      <c r="K291" t="s">
        <v>4216</v>
      </c>
      <c r="L291" t="s">
        <v>4216</v>
      </c>
      <c r="M291" t="s">
        <v>4216</v>
      </c>
    </row>
    <row r="292" spans="1:13" x14ac:dyDescent="0.35">
      <c r="A292">
        <v>11104339</v>
      </c>
      <c r="B292" t="s">
        <v>4446</v>
      </c>
      <c r="C292" t="s">
        <v>1021</v>
      </c>
      <c r="D292">
        <v>203675614</v>
      </c>
      <c r="E292" t="s">
        <v>4419</v>
      </c>
      <c r="F292" t="s">
        <v>4105</v>
      </c>
      <c r="G292" t="s">
        <v>4216</v>
      </c>
      <c r="H292" t="s">
        <v>4216</v>
      </c>
      <c r="I292" t="s">
        <v>4305</v>
      </c>
      <c r="J292" t="s">
        <v>4305</v>
      </c>
      <c r="K292" t="s">
        <v>4068</v>
      </c>
      <c r="L292" t="s">
        <v>4216</v>
      </c>
      <c r="M292" t="s">
        <v>4216</v>
      </c>
    </row>
    <row r="293" spans="1:13" x14ac:dyDescent="0.35">
      <c r="A293">
        <v>14942127</v>
      </c>
      <c r="B293" t="s">
        <v>4447</v>
      </c>
      <c r="C293" t="s">
        <v>1624</v>
      </c>
      <c r="D293">
        <v>203675617</v>
      </c>
      <c r="E293" t="s">
        <v>4419</v>
      </c>
      <c r="F293" t="s">
        <v>4105</v>
      </c>
      <c r="G293" t="s">
        <v>4068</v>
      </c>
      <c r="H293" t="s">
        <v>4216</v>
      </c>
      <c r="I293" t="s">
        <v>4305</v>
      </c>
      <c r="J293" t="s">
        <v>4216</v>
      </c>
      <c r="K293" t="s">
        <v>4216</v>
      </c>
      <c r="L293" t="s">
        <v>4216</v>
      </c>
      <c r="M293" t="s">
        <v>4216</v>
      </c>
    </row>
    <row r="294" spans="1:13" x14ac:dyDescent="0.35">
      <c r="A294">
        <v>11287308</v>
      </c>
      <c r="B294" t="s">
        <v>4448</v>
      </c>
      <c r="C294" t="s">
        <v>3942</v>
      </c>
      <c r="D294">
        <v>203689395</v>
      </c>
      <c r="E294" t="s">
        <v>4419</v>
      </c>
      <c r="F294" t="s">
        <v>4066</v>
      </c>
      <c r="G294" t="s">
        <v>4067</v>
      </c>
      <c r="H294" t="s">
        <v>4068</v>
      </c>
      <c r="I294" t="s">
        <v>4068</v>
      </c>
      <c r="J294" t="s">
        <v>4075</v>
      </c>
      <c r="K294" t="s">
        <v>4067</v>
      </c>
      <c r="L294" t="s">
        <v>4067</v>
      </c>
      <c r="M294" t="s">
        <v>4067</v>
      </c>
    </row>
    <row r="295" spans="1:13" x14ac:dyDescent="0.35">
      <c r="A295">
        <v>344252</v>
      </c>
      <c r="B295" t="s">
        <v>4449</v>
      </c>
      <c r="C295" t="s">
        <v>69</v>
      </c>
      <c r="D295">
        <v>203689396</v>
      </c>
      <c r="E295" t="s">
        <v>4419</v>
      </c>
      <c r="F295" t="s">
        <v>4066</v>
      </c>
      <c r="G295" t="s">
        <v>4068</v>
      </c>
      <c r="H295" t="s">
        <v>4068</v>
      </c>
      <c r="I295" t="s">
        <v>4067</v>
      </c>
      <c r="J295" t="s">
        <v>4075</v>
      </c>
      <c r="K295" t="s">
        <v>4067</v>
      </c>
      <c r="L295" t="s">
        <v>4067</v>
      </c>
      <c r="M295" t="s">
        <v>4067</v>
      </c>
    </row>
    <row r="296" spans="1:13" x14ac:dyDescent="0.35">
      <c r="A296">
        <v>12164517</v>
      </c>
      <c r="B296" t="s">
        <v>4450</v>
      </c>
      <c r="C296" t="s">
        <v>685</v>
      </c>
      <c r="D296">
        <v>203689398</v>
      </c>
      <c r="E296" t="s">
        <v>4419</v>
      </c>
      <c r="F296" t="s">
        <v>4066</v>
      </c>
      <c r="G296" t="s">
        <v>4070</v>
      </c>
      <c r="H296" t="s">
        <v>4070</v>
      </c>
      <c r="I296" t="s">
        <v>4068</v>
      </c>
      <c r="J296" t="s">
        <v>4068</v>
      </c>
      <c r="K296" t="s">
        <v>4067</v>
      </c>
      <c r="L296" t="s">
        <v>4067</v>
      </c>
      <c r="M296" t="s">
        <v>4067</v>
      </c>
    </row>
    <row r="297" spans="1:13" x14ac:dyDescent="0.35">
      <c r="A297">
        <v>13188530</v>
      </c>
      <c r="B297" t="s">
        <v>4451</v>
      </c>
      <c r="C297" t="s">
        <v>1804</v>
      </c>
      <c r="D297">
        <v>203689399</v>
      </c>
      <c r="E297" t="s">
        <v>4419</v>
      </c>
      <c r="F297" t="s">
        <v>4066</v>
      </c>
      <c r="G297" t="s">
        <v>4067</v>
      </c>
      <c r="H297" t="s">
        <v>4067</v>
      </c>
      <c r="I297" t="s">
        <v>4067</v>
      </c>
      <c r="J297" t="s">
        <v>4068</v>
      </c>
      <c r="K297" t="s">
        <v>4068</v>
      </c>
      <c r="L297" t="s">
        <v>4073</v>
      </c>
      <c r="M297" t="s">
        <v>4073</v>
      </c>
    </row>
    <row r="298" spans="1:13" x14ac:dyDescent="0.35">
      <c r="A298">
        <v>12467711</v>
      </c>
      <c r="B298" t="s">
        <v>4452</v>
      </c>
      <c r="C298" t="s">
        <v>775</v>
      </c>
      <c r="D298">
        <v>203689417</v>
      </c>
      <c r="E298" t="s">
        <v>4419</v>
      </c>
      <c r="F298" t="s">
        <v>4066</v>
      </c>
      <c r="G298" t="s">
        <v>4068</v>
      </c>
      <c r="H298" t="s">
        <v>4067</v>
      </c>
      <c r="I298" t="s">
        <v>4075</v>
      </c>
      <c r="J298" t="s">
        <v>4075</v>
      </c>
      <c r="K298" t="s">
        <v>4067</v>
      </c>
      <c r="L298" t="s">
        <v>4067</v>
      </c>
      <c r="M298" t="s">
        <v>4068</v>
      </c>
    </row>
    <row r="299" spans="1:13" x14ac:dyDescent="0.35">
      <c r="A299">
        <v>11325428</v>
      </c>
      <c r="B299" t="s">
        <v>4453</v>
      </c>
      <c r="C299" t="s">
        <v>1905</v>
      </c>
      <c r="D299">
        <v>203689419</v>
      </c>
      <c r="E299" t="s">
        <v>4419</v>
      </c>
      <c r="F299" t="s">
        <v>4066</v>
      </c>
      <c r="G299" t="s">
        <v>4073</v>
      </c>
      <c r="H299" t="s">
        <v>4073</v>
      </c>
      <c r="I299" t="s">
        <v>4077</v>
      </c>
      <c r="J299" t="s">
        <v>4068</v>
      </c>
      <c r="K299" t="s">
        <v>4068</v>
      </c>
      <c r="L299" t="s">
        <v>4067</v>
      </c>
      <c r="M299" t="s">
        <v>4067</v>
      </c>
    </row>
    <row r="300" spans="1:13" x14ac:dyDescent="0.35">
      <c r="A300">
        <v>15289921</v>
      </c>
      <c r="B300" t="s">
        <v>4454</v>
      </c>
      <c r="C300" t="s">
        <v>595</v>
      </c>
      <c r="D300">
        <v>203689426</v>
      </c>
      <c r="E300" t="s">
        <v>4419</v>
      </c>
      <c r="F300" t="s">
        <v>4066</v>
      </c>
      <c r="G300" t="s">
        <v>4068</v>
      </c>
      <c r="H300" t="s">
        <v>4067</v>
      </c>
      <c r="I300" t="s">
        <v>4067</v>
      </c>
      <c r="J300" t="s">
        <v>4067</v>
      </c>
      <c r="K300" t="s">
        <v>4067</v>
      </c>
      <c r="L300" t="s">
        <v>4067</v>
      </c>
      <c r="M300" t="s">
        <v>4068</v>
      </c>
    </row>
    <row r="301" spans="1:13" x14ac:dyDescent="0.35">
      <c r="A301">
        <v>11870714</v>
      </c>
      <c r="B301" t="s">
        <v>4455</v>
      </c>
      <c r="C301" t="s">
        <v>984</v>
      </c>
      <c r="D301">
        <v>203689444</v>
      </c>
      <c r="E301" t="s">
        <v>4419</v>
      </c>
      <c r="F301" t="s">
        <v>4066</v>
      </c>
      <c r="G301" t="s">
        <v>4073</v>
      </c>
      <c r="H301" t="s">
        <v>4068</v>
      </c>
      <c r="I301" t="s">
        <v>4068</v>
      </c>
      <c r="J301" t="s">
        <v>4067</v>
      </c>
      <c r="K301" t="s">
        <v>4067</v>
      </c>
      <c r="L301" t="s">
        <v>4067</v>
      </c>
      <c r="M301" t="s">
        <v>4067</v>
      </c>
    </row>
    <row r="302" spans="1:13" x14ac:dyDescent="0.35">
      <c r="A302">
        <v>12965306</v>
      </c>
      <c r="B302" t="s">
        <v>4456</v>
      </c>
      <c r="C302" t="s">
        <v>1842</v>
      </c>
      <c r="D302">
        <v>203689508</v>
      </c>
      <c r="E302" t="s">
        <v>4419</v>
      </c>
      <c r="F302" t="s">
        <v>4066</v>
      </c>
      <c r="G302" t="s">
        <v>4068</v>
      </c>
      <c r="H302" t="s">
        <v>4067</v>
      </c>
      <c r="I302" t="s">
        <v>4075</v>
      </c>
      <c r="J302" t="s">
        <v>4067</v>
      </c>
      <c r="K302" t="s">
        <v>4067</v>
      </c>
      <c r="L302" t="s">
        <v>4067</v>
      </c>
      <c r="M302" t="s">
        <v>4068</v>
      </c>
    </row>
    <row r="303" spans="1:13" x14ac:dyDescent="0.35">
      <c r="A303">
        <v>12610874</v>
      </c>
      <c r="B303" t="s">
        <v>4457</v>
      </c>
      <c r="C303" t="s">
        <v>2575</v>
      </c>
      <c r="D303">
        <v>203740879</v>
      </c>
      <c r="E303" t="s">
        <v>4419</v>
      </c>
      <c r="F303" t="s">
        <v>4066</v>
      </c>
      <c r="G303" t="s">
        <v>4068</v>
      </c>
      <c r="H303" t="s">
        <v>4068</v>
      </c>
      <c r="I303" t="s">
        <v>4070</v>
      </c>
      <c r="J303" t="s">
        <v>4070</v>
      </c>
      <c r="K303" t="s">
        <v>4070</v>
      </c>
      <c r="L303" t="s">
        <v>4070</v>
      </c>
      <c r="M303" t="s">
        <v>4070</v>
      </c>
    </row>
    <row r="304" spans="1:13" x14ac:dyDescent="0.35">
      <c r="A304">
        <v>12964750</v>
      </c>
      <c r="B304" t="s">
        <v>4458</v>
      </c>
      <c r="C304" t="s">
        <v>2585</v>
      </c>
      <c r="D304">
        <v>203761757</v>
      </c>
      <c r="E304" t="s">
        <v>4419</v>
      </c>
      <c r="F304" t="s">
        <v>4066</v>
      </c>
      <c r="G304" t="s">
        <v>4068</v>
      </c>
      <c r="H304" t="s">
        <v>4068</v>
      </c>
      <c r="I304" t="s">
        <v>4070</v>
      </c>
      <c r="J304" t="s">
        <v>4070</v>
      </c>
      <c r="K304" t="s">
        <v>4070</v>
      </c>
      <c r="L304" t="s">
        <v>4070</v>
      </c>
      <c r="M304" t="s">
        <v>4070</v>
      </c>
    </row>
    <row r="305" spans="1:13" x14ac:dyDescent="0.35">
      <c r="A305">
        <v>257912</v>
      </c>
      <c r="B305" t="s">
        <v>4459</v>
      </c>
      <c r="C305" t="s">
        <v>603</v>
      </c>
      <c r="D305">
        <v>203763675</v>
      </c>
      <c r="E305" t="s">
        <v>4419</v>
      </c>
      <c r="F305" t="s">
        <v>4066</v>
      </c>
      <c r="G305" t="s">
        <v>4073</v>
      </c>
      <c r="H305" t="s">
        <v>4073</v>
      </c>
      <c r="I305" t="s">
        <v>4073</v>
      </c>
      <c r="J305" t="s">
        <v>4073</v>
      </c>
      <c r="K305" t="s">
        <v>4068</v>
      </c>
      <c r="L305" t="s">
        <v>4068</v>
      </c>
      <c r="M305" t="s">
        <v>4067</v>
      </c>
    </row>
    <row r="306" spans="1:13" x14ac:dyDescent="0.35">
      <c r="A306">
        <v>11546573</v>
      </c>
      <c r="B306" t="s">
        <v>4460</v>
      </c>
      <c r="C306" t="s">
        <v>1249</v>
      </c>
      <c r="D306">
        <v>203763679</v>
      </c>
      <c r="E306" t="s">
        <v>4419</v>
      </c>
      <c r="F306" t="s">
        <v>4066</v>
      </c>
      <c r="G306" t="s">
        <v>4068</v>
      </c>
      <c r="H306" t="s">
        <v>4067</v>
      </c>
      <c r="I306" t="s">
        <v>4067</v>
      </c>
      <c r="J306" t="s">
        <v>4067</v>
      </c>
      <c r="K306" t="s">
        <v>4067</v>
      </c>
      <c r="L306" t="s">
        <v>4067</v>
      </c>
      <c r="M306" t="s">
        <v>4068</v>
      </c>
    </row>
    <row r="307" spans="1:13" x14ac:dyDescent="0.35">
      <c r="A307">
        <v>14911932</v>
      </c>
      <c r="B307" t="s">
        <v>4461</v>
      </c>
      <c r="C307" t="s">
        <v>3309</v>
      </c>
      <c r="D307">
        <v>203763690</v>
      </c>
      <c r="E307" t="s">
        <v>4419</v>
      </c>
      <c r="F307" t="s">
        <v>4066</v>
      </c>
      <c r="G307" t="s">
        <v>4068</v>
      </c>
      <c r="H307" t="s">
        <v>4070</v>
      </c>
      <c r="I307" t="s">
        <v>4070</v>
      </c>
      <c r="J307" t="s">
        <v>4070</v>
      </c>
      <c r="K307" t="s">
        <v>4070</v>
      </c>
      <c r="L307" t="s">
        <v>4070</v>
      </c>
      <c r="M307" t="s">
        <v>4068</v>
      </c>
    </row>
    <row r="308" spans="1:13" x14ac:dyDescent="0.35">
      <c r="A308">
        <v>13496981</v>
      </c>
      <c r="B308" t="s">
        <v>4462</v>
      </c>
      <c r="C308" t="s">
        <v>2368</v>
      </c>
      <c r="D308">
        <v>203763691</v>
      </c>
      <c r="E308" t="s">
        <v>4419</v>
      </c>
      <c r="F308" t="s">
        <v>4066</v>
      </c>
      <c r="G308" t="s">
        <v>4067</v>
      </c>
      <c r="H308" t="s">
        <v>4067</v>
      </c>
      <c r="I308" t="s">
        <v>4067</v>
      </c>
      <c r="J308" t="s">
        <v>4067</v>
      </c>
      <c r="K308" t="s">
        <v>4068</v>
      </c>
      <c r="L308" t="s">
        <v>4068</v>
      </c>
      <c r="M308" t="s">
        <v>4067</v>
      </c>
    </row>
    <row r="309" spans="1:13" x14ac:dyDescent="0.35">
      <c r="A309">
        <v>13254162</v>
      </c>
      <c r="B309" t="s">
        <v>4463</v>
      </c>
      <c r="C309" t="s">
        <v>2060</v>
      </c>
      <c r="D309">
        <v>203763695</v>
      </c>
      <c r="E309" t="s">
        <v>4419</v>
      </c>
      <c r="F309" t="s">
        <v>4066</v>
      </c>
      <c r="G309" t="s">
        <v>4068</v>
      </c>
      <c r="H309" t="s">
        <v>4068</v>
      </c>
      <c r="I309" t="s">
        <v>4075</v>
      </c>
      <c r="J309" t="s">
        <v>4075</v>
      </c>
      <c r="K309" t="s">
        <v>4067</v>
      </c>
      <c r="L309" t="s">
        <v>4067</v>
      </c>
      <c r="M309" t="s">
        <v>4067</v>
      </c>
    </row>
    <row r="310" spans="1:13" x14ac:dyDescent="0.35">
      <c r="A310">
        <v>15127432</v>
      </c>
      <c r="B310" t="s">
        <v>4464</v>
      </c>
      <c r="C310" t="s">
        <v>255</v>
      </c>
      <c r="D310">
        <v>203763698</v>
      </c>
      <c r="E310" t="s">
        <v>4419</v>
      </c>
      <c r="F310" t="s">
        <v>4066</v>
      </c>
      <c r="G310" t="s">
        <v>4068</v>
      </c>
      <c r="H310" t="s">
        <v>4068</v>
      </c>
      <c r="I310" t="s">
        <v>4067</v>
      </c>
      <c r="J310" t="s">
        <v>4075</v>
      </c>
      <c r="K310" t="s">
        <v>4067</v>
      </c>
      <c r="L310" t="s">
        <v>4067</v>
      </c>
      <c r="M310" t="s">
        <v>4067</v>
      </c>
    </row>
    <row r="311" spans="1:13" x14ac:dyDescent="0.35">
      <c r="A311">
        <v>13393422</v>
      </c>
      <c r="B311" t="s">
        <v>4465</v>
      </c>
      <c r="C311" t="s">
        <v>1068</v>
      </c>
      <c r="D311">
        <v>203769915</v>
      </c>
      <c r="E311" t="s">
        <v>4419</v>
      </c>
      <c r="F311" t="s">
        <v>4066</v>
      </c>
      <c r="G311" t="s">
        <v>4068</v>
      </c>
      <c r="H311" t="s">
        <v>4067</v>
      </c>
      <c r="I311" t="s">
        <v>4075</v>
      </c>
      <c r="J311" t="s">
        <v>4067</v>
      </c>
      <c r="K311" t="s">
        <v>4067</v>
      </c>
      <c r="L311" t="s">
        <v>4067</v>
      </c>
      <c r="M311" t="s">
        <v>4068</v>
      </c>
    </row>
    <row r="312" spans="1:13" x14ac:dyDescent="0.35">
      <c r="A312">
        <v>13395021</v>
      </c>
      <c r="B312" t="s">
        <v>4466</v>
      </c>
      <c r="C312" t="s">
        <v>930</v>
      </c>
      <c r="D312">
        <v>203769916</v>
      </c>
      <c r="E312" t="s">
        <v>4419</v>
      </c>
      <c r="F312" t="s">
        <v>4066</v>
      </c>
      <c r="G312" t="s">
        <v>4068</v>
      </c>
      <c r="H312" t="s">
        <v>4070</v>
      </c>
      <c r="I312" t="s">
        <v>4089</v>
      </c>
      <c r="J312" t="s">
        <v>4089</v>
      </c>
      <c r="K312" t="s">
        <v>4070</v>
      </c>
      <c r="L312" t="s">
        <v>4070</v>
      </c>
      <c r="M312" t="s">
        <v>4068</v>
      </c>
    </row>
    <row r="313" spans="1:13" x14ac:dyDescent="0.35">
      <c r="A313">
        <v>12118760</v>
      </c>
      <c r="B313" t="s">
        <v>4467</v>
      </c>
      <c r="C313" t="s">
        <v>1598</v>
      </c>
      <c r="D313">
        <v>203769918</v>
      </c>
      <c r="E313" t="s">
        <v>4419</v>
      </c>
      <c r="F313" t="s">
        <v>4066</v>
      </c>
      <c r="G313" t="s">
        <v>4073</v>
      </c>
      <c r="H313" t="s">
        <v>4073</v>
      </c>
      <c r="I313" t="s">
        <v>4068</v>
      </c>
      <c r="J313" t="s">
        <v>4068</v>
      </c>
      <c r="K313" t="s">
        <v>4067</v>
      </c>
      <c r="L313" t="s">
        <v>4067</v>
      </c>
      <c r="M313" t="s">
        <v>4067</v>
      </c>
    </row>
    <row r="314" spans="1:13" x14ac:dyDescent="0.35">
      <c r="A314">
        <v>13450233</v>
      </c>
      <c r="B314" t="s">
        <v>4468</v>
      </c>
      <c r="C314" t="s">
        <v>1678</v>
      </c>
      <c r="D314">
        <v>203778962</v>
      </c>
      <c r="E314" t="s">
        <v>4419</v>
      </c>
      <c r="F314" t="s">
        <v>4066</v>
      </c>
      <c r="G314" t="s">
        <v>4067</v>
      </c>
      <c r="H314" t="s">
        <v>4067</v>
      </c>
      <c r="I314" t="s">
        <v>4068</v>
      </c>
      <c r="J314" t="s">
        <v>4068</v>
      </c>
      <c r="K314" t="s">
        <v>4067</v>
      </c>
      <c r="L314" t="s">
        <v>4067</v>
      </c>
      <c r="M314" t="s">
        <v>4067</v>
      </c>
    </row>
    <row r="315" spans="1:13" x14ac:dyDescent="0.35">
      <c r="A315">
        <v>15179307</v>
      </c>
      <c r="B315" t="s">
        <v>4469</v>
      </c>
      <c r="C315" t="s">
        <v>351</v>
      </c>
      <c r="D315">
        <v>203778963</v>
      </c>
      <c r="E315" t="s">
        <v>4419</v>
      </c>
      <c r="F315" t="s">
        <v>4066</v>
      </c>
      <c r="G315" t="s">
        <v>4068</v>
      </c>
      <c r="H315" t="s">
        <v>4068</v>
      </c>
      <c r="I315" t="s">
        <v>4073</v>
      </c>
      <c r="J315" t="s">
        <v>4073</v>
      </c>
      <c r="K315" t="s">
        <v>4073</v>
      </c>
      <c r="L315" t="s">
        <v>4073</v>
      </c>
      <c r="M315" t="s">
        <v>4073</v>
      </c>
    </row>
    <row r="316" spans="1:13" x14ac:dyDescent="0.35">
      <c r="A316">
        <v>13041523</v>
      </c>
      <c r="B316" t="s">
        <v>4470</v>
      </c>
      <c r="C316" t="s">
        <v>3930</v>
      </c>
      <c r="D316">
        <v>203778966</v>
      </c>
      <c r="E316" t="s">
        <v>4471</v>
      </c>
      <c r="F316" t="s">
        <v>4066</v>
      </c>
      <c r="G316" t="s">
        <v>4073</v>
      </c>
      <c r="H316" t="s">
        <v>4068</v>
      </c>
      <c r="I316" t="s">
        <v>4068</v>
      </c>
      <c r="J316" t="s">
        <v>4073</v>
      </c>
      <c r="K316" t="s">
        <v>4073</v>
      </c>
      <c r="L316" t="s">
        <v>4073</v>
      </c>
      <c r="M316" t="s">
        <v>4073</v>
      </c>
    </row>
    <row r="317" spans="1:13" x14ac:dyDescent="0.35">
      <c r="A317">
        <v>14924680</v>
      </c>
      <c r="B317" t="s">
        <v>4472</v>
      </c>
      <c r="C317" t="s">
        <v>1580</v>
      </c>
      <c r="D317">
        <v>203779098</v>
      </c>
      <c r="E317" t="s">
        <v>4471</v>
      </c>
      <c r="F317" t="s">
        <v>4066</v>
      </c>
      <c r="G317" t="s">
        <v>4068</v>
      </c>
      <c r="H317" t="s">
        <v>4068</v>
      </c>
      <c r="I317" t="s">
        <v>4067</v>
      </c>
      <c r="J317" t="s">
        <v>4067</v>
      </c>
      <c r="K317" t="s">
        <v>4067</v>
      </c>
      <c r="L317" t="s">
        <v>4067</v>
      </c>
      <c r="M317" t="s">
        <v>4067</v>
      </c>
    </row>
    <row r="318" spans="1:13" x14ac:dyDescent="0.35">
      <c r="A318">
        <v>13423743</v>
      </c>
      <c r="B318" t="s">
        <v>4473</v>
      </c>
      <c r="C318" t="s">
        <v>2820</v>
      </c>
      <c r="D318">
        <v>203810478</v>
      </c>
      <c r="E318" t="s">
        <v>4471</v>
      </c>
      <c r="F318" t="s">
        <v>4105</v>
      </c>
      <c r="G318" t="s">
        <v>4068</v>
      </c>
      <c r="H318" t="s">
        <v>4288</v>
      </c>
      <c r="I318" t="s">
        <v>4288</v>
      </c>
      <c r="J318" t="s">
        <v>4288</v>
      </c>
      <c r="K318" t="s">
        <v>4288</v>
      </c>
      <c r="L318" t="s">
        <v>4288</v>
      </c>
      <c r="M318" t="s">
        <v>4288</v>
      </c>
    </row>
    <row r="319" spans="1:13" x14ac:dyDescent="0.35">
      <c r="A319">
        <v>12658501</v>
      </c>
      <c r="B319" t="s">
        <v>4474</v>
      </c>
      <c r="C319" t="s">
        <v>3181</v>
      </c>
      <c r="D319">
        <v>203811114</v>
      </c>
      <c r="E319" t="s">
        <v>4471</v>
      </c>
      <c r="F319" t="s">
        <v>4066</v>
      </c>
      <c r="G319" t="s">
        <v>4068</v>
      </c>
      <c r="H319" t="s">
        <v>4070</v>
      </c>
      <c r="I319" t="s">
        <v>4070</v>
      </c>
      <c r="J319" t="s">
        <v>4070</v>
      </c>
      <c r="K319" t="s">
        <v>4070</v>
      </c>
      <c r="L319" t="s">
        <v>4070</v>
      </c>
      <c r="M319" t="s">
        <v>4068</v>
      </c>
    </row>
    <row r="320" spans="1:13" x14ac:dyDescent="0.35">
      <c r="A320">
        <v>15074531</v>
      </c>
      <c r="B320" t="s">
        <v>4475</v>
      </c>
      <c r="C320" t="s">
        <v>1991</v>
      </c>
      <c r="D320">
        <v>203820889</v>
      </c>
      <c r="E320" t="s">
        <v>4471</v>
      </c>
      <c r="F320" t="s">
        <v>4066</v>
      </c>
      <c r="G320" t="s">
        <v>4073</v>
      </c>
      <c r="H320" t="s">
        <v>4073</v>
      </c>
      <c r="I320" t="s">
        <v>4073</v>
      </c>
      <c r="J320" t="s">
        <v>4073</v>
      </c>
      <c r="K320" t="s">
        <v>4068</v>
      </c>
      <c r="L320" t="s">
        <v>4068</v>
      </c>
      <c r="M320" t="s">
        <v>4067</v>
      </c>
    </row>
    <row r="321" spans="1:13" x14ac:dyDescent="0.35">
      <c r="A321">
        <v>14847106</v>
      </c>
      <c r="B321" t="s">
        <v>4476</v>
      </c>
      <c r="C321" t="s">
        <v>3057</v>
      </c>
      <c r="D321">
        <v>203830877</v>
      </c>
      <c r="E321" t="s">
        <v>4471</v>
      </c>
      <c r="F321" t="s">
        <v>4066</v>
      </c>
      <c r="G321" t="s">
        <v>4070</v>
      </c>
      <c r="H321" t="s">
        <v>4070</v>
      </c>
      <c r="I321" t="s">
        <v>4070</v>
      </c>
      <c r="J321" t="s">
        <v>4070</v>
      </c>
      <c r="K321" t="s">
        <v>4068</v>
      </c>
      <c r="L321" t="s">
        <v>4068</v>
      </c>
      <c r="M321" t="s">
        <v>4067</v>
      </c>
    </row>
    <row r="322" spans="1:13" x14ac:dyDescent="0.35">
      <c r="A322">
        <v>13466429</v>
      </c>
      <c r="B322" t="s">
        <v>4477</v>
      </c>
      <c r="C322" t="s">
        <v>2824</v>
      </c>
      <c r="D322">
        <v>203874862</v>
      </c>
      <c r="E322" t="s">
        <v>4471</v>
      </c>
      <c r="F322" t="s">
        <v>4105</v>
      </c>
      <c r="G322" t="s">
        <v>4068</v>
      </c>
      <c r="H322" t="s">
        <v>4106</v>
      </c>
      <c r="I322" t="s">
        <v>4107</v>
      </c>
      <c r="J322" t="s">
        <v>4106</v>
      </c>
      <c r="K322" t="s">
        <v>4106</v>
      </c>
      <c r="L322" t="s">
        <v>4106</v>
      </c>
      <c r="M322" t="s">
        <v>4106</v>
      </c>
    </row>
    <row r="323" spans="1:13" x14ac:dyDescent="0.35">
      <c r="A323" t="e">
        <v>#N/A</v>
      </c>
      <c r="B323" t="s">
        <v>4478</v>
      </c>
      <c r="C323" t="s">
        <v>4479</v>
      </c>
      <c r="D323" t="e">
        <v>#N/A</v>
      </c>
      <c r="E323" t="s">
        <v>4471</v>
      </c>
      <c r="F323" t="s">
        <v>4066</v>
      </c>
      <c r="G323" t="s">
        <v>4067</v>
      </c>
      <c r="H323" t="s">
        <v>4067</v>
      </c>
      <c r="I323" t="s">
        <v>4067</v>
      </c>
      <c r="J323" t="s">
        <v>4068</v>
      </c>
      <c r="K323" t="s">
        <v>4068</v>
      </c>
      <c r="L323" t="s">
        <v>4070</v>
      </c>
      <c r="M323" t="s">
        <v>4070</v>
      </c>
    </row>
    <row r="324" spans="1:13" x14ac:dyDescent="0.35">
      <c r="A324">
        <v>12315326</v>
      </c>
      <c r="B324" t="s">
        <v>4480</v>
      </c>
      <c r="C324" t="s">
        <v>470</v>
      </c>
      <c r="D324">
        <v>203912287</v>
      </c>
      <c r="E324" t="s">
        <v>4471</v>
      </c>
      <c r="F324" t="s">
        <v>4105</v>
      </c>
      <c r="G324" t="s">
        <v>4117</v>
      </c>
      <c r="H324" t="s">
        <v>4117</v>
      </c>
      <c r="I324" t="s">
        <v>4068</v>
      </c>
      <c r="J324" t="s">
        <v>4117</v>
      </c>
      <c r="K324" t="s">
        <v>4117</v>
      </c>
      <c r="L324" t="s">
        <v>4117</v>
      </c>
      <c r="M324" t="s">
        <v>4117</v>
      </c>
    </row>
    <row r="325" spans="1:13" x14ac:dyDescent="0.35">
      <c r="A325">
        <v>12515532</v>
      </c>
      <c r="B325" t="s">
        <v>4481</v>
      </c>
      <c r="C325" t="s">
        <v>158</v>
      </c>
      <c r="D325">
        <v>203943407</v>
      </c>
      <c r="E325" t="s">
        <v>4471</v>
      </c>
      <c r="F325" t="s">
        <v>4066</v>
      </c>
      <c r="G325" t="s">
        <v>4070</v>
      </c>
      <c r="H325" t="s">
        <v>4070</v>
      </c>
      <c r="I325" t="s">
        <v>4070</v>
      </c>
      <c r="J325" t="s">
        <v>4068</v>
      </c>
      <c r="K325" t="s">
        <v>4068</v>
      </c>
      <c r="L325" t="s">
        <v>4073</v>
      </c>
      <c r="M325" t="s">
        <v>4073</v>
      </c>
    </row>
    <row r="326" spans="1:13" x14ac:dyDescent="0.35">
      <c r="A326">
        <v>14664998</v>
      </c>
      <c r="B326" t="s">
        <v>4482</v>
      </c>
      <c r="C326" t="s">
        <v>229</v>
      </c>
      <c r="D326">
        <v>203943413</v>
      </c>
      <c r="E326" t="s">
        <v>4471</v>
      </c>
      <c r="F326" t="s">
        <v>4066</v>
      </c>
      <c r="G326" t="s">
        <v>4068</v>
      </c>
      <c r="H326" t="s">
        <v>4068</v>
      </c>
      <c r="I326" t="s">
        <v>4073</v>
      </c>
      <c r="J326" t="s">
        <v>4073</v>
      </c>
      <c r="K326" t="s">
        <v>4073</v>
      </c>
      <c r="L326" t="s">
        <v>4073</v>
      </c>
      <c r="M326" t="s">
        <v>4073</v>
      </c>
    </row>
    <row r="327" spans="1:13" x14ac:dyDescent="0.35">
      <c r="A327">
        <v>14547053</v>
      </c>
      <c r="B327" t="s">
        <v>4483</v>
      </c>
      <c r="C327" t="s">
        <v>1076</v>
      </c>
      <c r="D327">
        <v>203943414</v>
      </c>
      <c r="E327" t="s">
        <v>4471</v>
      </c>
      <c r="F327" t="s">
        <v>4066</v>
      </c>
      <c r="G327" t="s">
        <v>4073</v>
      </c>
      <c r="H327" t="s">
        <v>4073</v>
      </c>
      <c r="I327" t="s">
        <v>4073</v>
      </c>
      <c r="J327" t="s">
        <v>4068</v>
      </c>
      <c r="K327" t="s">
        <v>4068</v>
      </c>
      <c r="L327" t="s">
        <v>4067</v>
      </c>
      <c r="M327" t="s">
        <v>4067</v>
      </c>
    </row>
    <row r="328" spans="1:13" x14ac:dyDescent="0.35">
      <c r="A328">
        <v>14129989</v>
      </c>
      <c r="B328" t="s">
        <v>4484</v>
      </c>
      <c r="C328" t="s">
        <v>1395</v>
      </c>
      <c r="D328">
        <v>203943417</v>
      </c>
      <c r="E328" t="s">
        <v>4471</v>
      </c>
      <c r="F328" t="s">
        <v>4066</v>
      </c>
      <c r="G328" t="s">
        <v>4073</v>
      </c>
      <c r="H328" t="s">
        <v>4068</v>
      </c>
      <c r="I328" t="s">
        <v>4068</v>
      </c>
      <c r="J328" t="s">
        <v>4067</v>
      </c>
      <c r="K328" t="s">
        <v>4067</v>
      </c>
      <c r="L328" t="s">
        <v>4067</v>
      </c>
      <c r="M328" t="s">
        <v>4067</v>
      </c>
    </row>
    <row r="329" spans="1:13" x14ac:dyDescent="0.35">
      <c r="A329">
        <v>12905849</v>
      </c>
      <c r="B329" t="s">
        <v>4485</v>
      </c>
      <c r="C329" t="s">
        <v>854</v>
      </c>
      <c r="D329">
        <v>203943425</v>
      </c>
      <c r="E329" t="s">
        <v>4471</v>
      </c>
      <c r="F329" t="s">
        <v>4066</v>
      </c>
      <c r="G329" t="s">
        <v>4073</v>
      </c>
      <c r="H329" t="s">
        <v>4068</v>
      </c>
      <c r="I329" t="s">
        <v>4068</v>
      </c>
      <c r="J329" t="s">
        <v>4067</v>
      </c>
      <c r="K329" t="s">
        <v>4067</v>
      </c>
      <c r="L329" t="s">
        <v>4067</v>
      </c>
      <c r="M329" t="s">
        <v>4067</v>
      </c>
    </row>
    <row r="330" spans="1:13" x14ac:dyDescent="0.35">
      <c r="A330">
        <v>331410</v>
      </c>
      <c r="B330" t="s">
        <v>4486</v>
      </c>
      <c r="C330" t="s">
        <v>3297</v>
      </c>
      <c r="D330">
        <v>203946200</v>
      </c>
      <c r="E330" t="s">
        <v>4471</v>
      </c>
      <c r="F330" t="s">
        <v>4066</v>
      </c>
      <c r="G330" t="s">
        <v>4068</v>
      </c>
      <c r="H330" t="s">
        <v>4070</v>
      </c>
      <c r="I330" t="s">
        <v>4070</v>
      </c>
      <c r="J330" t="s">
        <v>4070</v>
      </c>
      <c r="K330" t="s">
        <v>4070</v>
      </c>
      <c r="L330" t="s">
        <v>4070</v>
      </c>
      <c r="M330" t="s">
        <v>4068</v>
      </c>
    </row>
    <row r="331" spans="1:13" x14ac:dyDescent="0.35">
      <c r="A331">
        <v>14519369</v>
      </c>
      <c r="B331" t="s">
        <v>4487</v>
      </c>
      <c r="C331" t="s">
        <v>101</v>
      </c>
      <c r="D331">
        <v>203946226</v>
      </c>
      <c r="E331" t="s">
        <v>4471</v>
      </c>
      <c r="F331" t="s">
        <v>4066</v>
      </c>
      <c r="G331" t="s">
        <v>4073</v>
      </c>
      <c r="H331" t="s">
        <v>4073</v>
      </c>
      <c r="I331" t="s">
        <v>4077</v>
      </c>
      <c r="J331" t="s">
        <v>4077</v>
      </c>
      <c r="K331" t="s">
        <v>4068</v>
      </c>
      <c r="L331" t="s">
        <v>4068</v>
      </c>
      <c r="M331" t="s">
        <v>4067</v>
      </c>
    </row>
    <row r="332" spans="1:13" x14ac:dyDescent="0.35">
      <c r="A332">
        <v>13222443</v>
      </c>
      <c r="B332" t="s">
        <v>4488</v>
      </c>
      <c r="C332" t="s">
        <v>733</v>
      </c>
      <c r="D332">
        <v>203971116</v>
      </c>
      <c r="E332" t="s">
        <v>4471</v>
      </c>
      <c r="F332" t="s">
        <v>4105</v>
      </c>
      <c r="G332" t="s">
        <v>4117</v>
      </c>
      <c r="H332" t="s">
        <v>4068</v>
      </c>
      <c r="I332" t="s">
        <v>4144</v>
      </c>
      <c r="J332" t="s">
        <v>4117</v>
      </c>
      <c r="K332" t="s">
        <v>4117</v>
      </c>
      <c r="L332" t="s">
        <v>4117</v>
      </c>
      <c r="M332" t="s">
        <v>4117</v>
      </c>
    </row>
    <row r="333" spans="1:13" x14ac:dyDescent="0.35">
      <c r="A333">
        <v>14403204</v>
      </c>
      <c r="B333" t="s">
        <v>4489</v>
      </c>
      <c r="C333" t="s">
        <v>1712</v>
      </c>
      <c r="D333">
        <v>203971151</v>
      </c>
      <c r="E333" t="s">
        <v>4471</v>
      </c>
      <c r="F333" t="s">
        <v>4105</v>
      </c>
      <c r="G333" t="s">
        <v>4106</v>
      </c>
      <c r="H333" t="s">
        <v>4106</v>
      </c>
      <c r="I333" t="s">
        <v>4068</v>
      </c>
      <c r="J333" t="s">
        <v>4106</v>
      </c>
      <c r="K333" t="s">
        <v>4106</v>
      </c>
      <c r="L333" t="s">
        <v>4106</v>
      </c>
      <c r="M333" t="s">
        <v>4106</v>
      </c>
    </row>
    <row r="334" spans="1:13" x14ac:dyDescent="0.35">
      <c r="A334">
        <v>13571036</v>
      </c>
      <c r="B334" t="s">
        <v>4490</v>
      </c>
      <c r="C334" t="s">
        <v>1078</v>
      </c>
      <c r="D334">
        <v>203995228</v>
      </c>
      <c r="E334" t="s">
        <v>4471</v>
      </c>
      <c r="F334" t="s">
        <v>4066</v>
      </c>
      <c r="G334" t="s">
        <v>4067</v>
      </c>
      <c r="H334" t="s">
        <v>4067</v>
      </c>
      <c r="I334" t="s">
        <v>4068</v>
      </c>
      <c r="J334" t="s">
        <v>4068</v>
      </c>
      <c r="K334" t="s">
        <v>4067</v>
      </c>
      <c r="L334" t="s">
        <v>4067</v>
      </c>
      <c r="M334" t="s">
        <v>4067</v>
      </c>
    </row>
    <row r="335" spans="1:13" x14ac:dyDescent="0.35">
      <c r="A335">
        <v>14891046</v>
      </c>
      <c r="B335" t="s">
        <v>4317</v>
      </c>
      <c r="C335" t="s">
        <v>1133</v>
      </c>
      <c r="D335">
        <v>203996369</v>
      </c>
      <c r="E335" t="s">
        <v>4491</v>
      </c>
      <c r="F335" t="s">
        <v>4066</v>
      </c>
      <c r="G335" t="s">
        <v>4067</v>
      </c>
      <c r="H335" t="s">
        <v>4067</v>
      </c>
      <c r="I335" t="s">
        <v>4067</v>
      </c>
      <c r="J335" t="s">
        <v>4068</v>
      </c>
      <c r="K335" t="s">
        <v>4068</v>
      </c>
      <c r="L335" t="s">
        <v>4073</v>
      </c>
      <c r="M335" t="s">
        <v>4067</v>
      </c>
    </row>
    <row r="336" spans="1:13" x14ac:dyDescent="0.35">
      <c r="A336">
        <v>13824564</v>
      </c>
      <c r="B336" t="s">
        <v>4492</v>
      </c>
      <c r="C336" t="s">
        <v>79</v>
      </c>
      <c r="D336">
        <v>203996454</v>
      </c>
      <c r="E336" t="s">
        <v>4491</v>
      </c>
      <c r="F336" t="s">
        <v>4066</v>
      </c>
      <c r="G336" t="s">
        <v>4073</v>
      </c>
      <c r="H336" t="s">
        <v>4073</v>
      </c>
      <c r="I336" t="s">
        <v>4073</v>
      </c>
      <c r="J336" t="s">
        <v>4073</v>
      </c>
      <c r="K336" t="s">
        <v>4073</v>
      </c>
      <c r="L336" t="s">
        <v>4068</v>
      </c>
      <c r="M336" t="s">
        <v>4068</v>
      </c>
    </row>
    <row r="337" spans="1:13" x14ac:dyDescent="0.35">
      <c r="A337">
        <v>13672930</v>
      </c>
      <c r="B337" t="s">
        <v>4493</v>
      </c>
      <c r="C337" t="s">
        <v>1125</v>
      </c>
      <c r="D337">
        <v>203996467</v>
      </c>
      <c r="E337" t="s">
        <v>4491</v>
      </c>
      <c r="F337" t="s">
        <v>4066</v>
      </c>
      <c r="G337" t="s">
        <v>4073</v>
      </c>
      <c r="H337" t="s">
        <v>4073</v>
      </c>
      <c r="I337" t="s">
        <v>4073</v>
      </c>
      <c r="J337" t="s">
        <v>4073</v>
      </c>
      <c r="K337" t="s">
        <v>4068</v>
      </c>
      <c r="L337" t="s">
        <v>4068</v>
      </c>
      <c r="M337" t="s">
        <v>4067</v>
      </c>
    </row>
    <row r="338" spans="1:13" x14ac:dyDescent="0.35">
      <c r="A338">
        <v>14481577</v>
      </c>
      <c r="B338" t="s">
        <v>4494</v>
      </c>
      <c r="C338" t="s">
        <v>1456</v>
      </c>
      <c r="D338">
        <v>204008088</v>
      </c>
      <c r="E338" t="s">
        <v>4491</v>
      </c>
      <c r="F338" t="s">
        <v>4066</v>
      </c>
      <c r="G338" t="s">
        <v>4067</v>
      </c>
      <c r="H338" t="s">
        <v>4067</v>
      </c>
      <c r="I338" t="s">
        <v>4067</v>
      </c>
      <c r="J338" t="s">
        <v>4067</v>
      </c>
      <c r="K338" t="s">
        <v>4068</v>
      </c>
      <c r="L338" t="s">
        <v>4068</v>
      </c>
      <c r="M338" t="s">
        <v>4073</v>
      </c>
    </row>
    <row r="339" spans="1:13" x14ac:dyDescent="0.35">
      <c r="A339">
        <v>11897988</v>
      </c>
      <c r="B339" t="s">
        <v>4495</v>
      </c>
      <c r="C339" t="s">
        <v>2563</v>
      </c>
      <c r="D339">
        <v>204021361</v>
      </c>
      <c r="E339" t="s">
        <v>4491</v>
      </c>
      <c r="F339" t="s">
        <v>4066</v>
      </c>
      <c r="G339" t="s">
        <v>4068</v>
      </c>
      <c r="H339" t="s">
        <v>4068</v>
      </c>
      <c r="I339" t="s">
        <v>4070</v>
      </c>
      <c r="J339" t="s">
        <v>4070</v>
      </c>
      <c r="K339" t="s">
        <v>4070</v>
      </c>
      <c r="L339" t="s">
        <v>4070</v>
      </c>
      <c r="M339" t="s">
        <v>4070</v>
      </c>
    </row>
    <row r="340" spans="1:13" x14ac:dyDescent="0.35">
      <c r="A340">
        <v>13338088</v>
      </c>
      <c r="B340" t="s">
        <v>4496</v>
      </c>
      <c r="C340" t="s">
        <v>3596</v>
      </c>
      <c r="D340">
        <v>204038535</v>
      </c>
      <c r="E340" t="s">
        <v>4491</v>
      </c>
      <c r="F340" t="s">
        <v>4066</v>
      </c>
      <c r="G340" t="s">
        <v>4070</v>
      </c>
      <c r="H340" t="s">
        <v>4070</v>
      </c>
      <c r="I340" t="s">
        <v>4068</v>
      </c>
      <c r="J340" t="s">
        <v>4068</v>
      </c>
      <c r="K340" t="s">
        <v>4070</v>
      </c>
      <c r="L340" t="s">
        <v>4070</v>
      </c>
      <c r="M340" t="s">
        <v>4070</v>
      </c>
    </row>
    <row r="341" spans="1:13" x14ac:dyDescent="0.35">
      <c r="A341">
        <v>11976121</v>
      </c>
      <c r="B341" t="s">
        <v>4497</v>
      </c>
      <c r="C341" t="s">
        <v>1716</v>
      </c>
      <c r="D341">
        <v>204038543</v>
      </c>
      <c r="E341" t="s">
        <v>4491</v>
      </c>
      <c r="F341" t="s">
        <v>4066</v>
      </c>
      <c r="G341" t="s">
        <v>4073</v>
      </c>
      <c r="H341" t="s">
        <v>4068</v>
      </c>
      <c r="I341" t="s">
        <v>4068</v>
      </c>
      <c r="J341" t="s">
        <v>4075</v>
      </c>
      <c r="K341" t="s">
        <v>4067</v>
      </c>
      <c r="L341" t="s">
        <v>4067</v>
      </c>
      <c r="M341" t="s">
        <v>4067</v>
      </c>
    </row>
    <row r="342" spans="1:13" x14ac:dyDescent="0.35">
      <c r="A342">
        <v>13676185</v>
      </c>
      <c r="B342" t="s">
        <v>4498</v>
      </c>
      <c r="C342" t="s">
        <v>2655</v>
      </c>
      <c r="D342">
        <v>204038560</v>
      </c>
      <c r="E342" t="s">
        <v>4491</v>
      </c>
      <c r="F342" t="s">
        <v>4066</v>
      </c>
      <c r="G342" t="s">
        <v>4067</v>
      </c>
      <c r="H342" t="s">
        <v>4067</v>
      </c>
      <c r="I342" t="s">
        <v>4068</v>
      </c>
      <c r="J342" t="s">
        <v>4068</v>
      </c>
      <c r="K342" t="s">
        <v>4070</v>
      </c>
      <c r="L342" t="s">
        <v>4070</v>
      </c>
      <c r="M342" t="s">
        <v>4070</v>
      </c>
    </row>
    <row r="343" spans="1:13" x14ac:dyDescent="0.35">
      <c r="A343">
        <v>13114970</v>
      </c>
      <c r="B343" t="s">
        <v>4499</v>
      </c>
      <c r="C343" t="s">
        <v>2675</v>
      </c>
      <c r="D343">
        <v>204038590</v>
      </c>
      <c r="E343" t="s">
        <v>4491</v>
      </c>
      <c r="F343" t="s">
        <v>4066</v>
      </c>
      <c r="G343" t="s">
        <v>4067</v>
      </c>
      <c r="H343" t="s">
        <v>4067</v>
      </c>
      <c r="I343" t="s">
        <v>4068</v>
      </c>
      <c r="J343" t="s">
        <v>4068</v>
      </c>
      <c r="K343" t="s">
        <v>4070</v>
      </c>
      <c r="L343" t="s">
        <v>4070</v>
      </c>
      <c r="M343" t="s">
        <v>4070</v>
      </c>
    </row>
    <row r="344" spans="1:13" x14ac:dyDescent="0.35">
      <c r="A344">
        <v>14325352</v>
      </c>
      <c r="B344" t="s">
        <v>4500</v>
      </c>
      <c r="C344" t="s">
        <v>1870</v>
      </c>
      <c r="D344">
        <v>204038597</v>
      </c>
      <c r="E344" t="s">
        <v>4491</v>
      </c>
      <c r="F344" t="s">
        <v>4066</v>
      </c>
      <c r="G344" t="s">
        <v>4073</v>
      </c>
      <c r="H344" t="s">
        <v>4073</v>
      </c>
      <c r="I344" t="s">
        <v>4068</v>
      </c>
      <c r="J344" t="s">
        <v>4068</v>
      </c>
      <c r="K344" t="s">
        <v>4067</v>
      </c>
      <c r="L344" t="s">
        <v>4067</v>
      </c>
      <c r="M344" t="s">
        <v>4067</v>
      </c>
    </row>
    <row r="345" spans="1:13" x14ac:dyDescent="0.35">
      <c r="A345">
        <v>12407216</v>
      </c>
      <c r="B345" t="s">
        <v>4501</v>
      </c>
      <c r="C345" t="s">
        <v>807</v>
      </c>
      <c r="D345">
        <v>204038609</v>
      </c>
      <c r="E345" t="s">
        <v>4491</v>
      </c>
      <c r="F345" t="s">
        <v>4066</v>
      </c>
      <c r="G345" t="s">
        <v>4073</v>
      </c>
      <c r="H345" t="s">
        <v>4073</v>
      </c>
      <c r="I345" t="s">
        <v>4068</v>
      </c>
      <c r="J345" t="s">
        <v>4068</v>
      </c>
      <c r="K345" t="s">
        <v>4067</v>
      </c>
      <c r="L345" t="s">
        <v>4067</v>
      </c>
      <c r="M345" t="s">
        <v>4067</v>
      </c>
    </row>
    <row r="346" spans="1:13" x14ac:dyDescent="0.35">
      <c r="A346">
        <v>13991985</v>
      </c>
      <c r="B346" t="s">
        <v>4502</v>
      </c>
      <c r="C346" t="s">
        <v>1494</v>
      </c>
      <c r="D346">
        <v>204038632</v>
      </c>
      <c r="E346" t="s">
        <v>4491</v>
      </c>
      <c r="F346" t="s">
        <v>4066</v>
      </c>
      <c r="G346" t="s">
        <v>4073</v>
      </c>
      <c r="H346" t="s">
        <v>4073</v>
      </c>
      <c r="I346" t="s">
        <v>4077</v>
      </c>
      <c r="J346" t="s">
        <v>4077</v>
      </c>
      <c r="K346" t="s">
        <v>4068</v>
      </c>
      <c r="L346" t="s">
        <v>4068</v>
      </c>
      <c r="M346" t="s">
        <v>4067</v>
      </c>
    </row>
    <row r="347" spans="1:13" x14ac:dyDescent="0.35">
      <c r="A347">
        <v>11132620</v>
      </c>
      <c r="B347" t="s">
        <v>4503</v>
      </c>
      <c r="C347" t="s">
        <v>181</v>
      </c>
      <c r="D347">
        <v>204077714</v>
      </c>
      <c r="E347" t="s">
        <v>4491</v>
      </c>
      <c r="F347" t="s">
        <v>4066</v>
      </c>
      <c r="G347" t="s">
        <v>4073</v>
      </c>
      <c r="H347" t="s">
        <v>4073</v>
      </c>
      <c r="I347" t="s">
        <v>4077</v>
      </c>
      <c r="J347" t="s">
        <v>4068</v>
      </c>
      <c r="K347" t="s">
        <v>4068</v>
      </c>
      <c r="L347" t="s">
        <v>4073</v>
      </c>
      <c r="M347" t="s">
        <v>4067</v>
      </c>
    </row>
    <row r="348" spans="1:13" x14ac:dyDescent="0.35">
      <c r="A348">
        <v>14059186</v>
      </c>
      <c r="B348" t="s">
        <v>4504</v>
      </c>
      <c r="C348" t="s">
        <v>2860</v>
      </c>
      <c r="D348">
        <v>204077746</v>
      </c>
      <c r="E348" t="s">
        <v>4491</v>
      </c>
      <c r="F348" t="s">
        <v>4066</v>
      </c>
      <c r="G348" t="s">
        <v>4070</v>
      </c>
      <c r="H348" t="s">
        <v>4070</v>
      </c>
      <c r="I348" t="s">
        <v>4068</v>
      </c>
      <c r="J348" t="s">
        <v>4068</v>
      </c>
      <c r="K348" t="s">
        <v>4070</v>
      </c>
      <c r="L348" t="s">
        <v>4070</v>
      </c>
      <c r="M348" t="s">
        <v>4070</v>
      </c>
    </row>
    <row r="349" spans="1:13" x14ac:dyDescent="0.35">
      <c r="A349">
        <v>13085621</v>
      </c>
      <c r="B349" t="s">
        <v>4505</v>
      </c>
      <c r="C349" t="s">
        <v>1666</v>
      </c>
      <c r="D349">
        <v>204104794</v>
      </c>
      <c r="E349" t="s">
        <v>4491</v>
      </c>
      <c r="F349" t="s">
        <v>4066</v>
      </c>
      <c r="G349" t="s">
        <v>4073</v>
      </c>
      <c r="H349" t="s">
        <v>4073</v>
      </c>
      <c r="I349" t="s">
        <v>4073</v>
      </c>
      <c r="J349" t="s">
        <v>4073</v>
      </c>
      <c r="K349" t="s">
        <v>4068</v>
      </c>
      <c r="L349" t="s">
        <v>4068</v>
      </c>
      <c r="M349" t="s">
        <v>4067</v>
      </c>
    </row>
    <row r="350" spans="1:13" x14ac:dyDescent="0.35">
      <c r="A350">
        <v>13959726</v>
      </c>
      <c r="B350" t="s">
        <v>4506</v>
      </c>
      <c r="C350" t="s">
        <v>3506</v>
      </c>
      <c r="D350">
        <v>204692229</v>
      </c>
      <c r="E350" t="s">
        <v>4491</v>
      </c>
      <c r="F350" t="s">
        <v>4066</v>
      </c>
      <c r="G350" t="s">
        <v>4070</v>
      </c>
      <c r="H350" t="s">
        <v>4070</v>
      </c>
      <c r="I350" t="s">
        <v>4068</v>
      </c>
      <c r="J350" t="s">
        <v>4068</v>
      </c>
      <c r="K350" t="s">
        <v>4067</v>
      </c>
      <c r="L350" t="s">
        <v>4067</v>
      </c>
      <c r="M350" t="s">
        <v>4067</v>
      </c>
    </row>
    <row r="351" spans="1:13" x14ac:dyDescent="0.35">
      <c r="A351">
        <v>13957322</v>
      </c>
      <c r="B351" t="s">
        <v>4507</v>
      </c>
      <c r="C351" t="s">
        <v>1323</v>
      </c>
      <c r="D351">
        <v>204724616</v>
      </c>
      <c r="E351" t="s">
        <v>4491</v>
      </c>
      <c r="F351" t="s">
        <v>4066</v>
      </c>
      <c r="G351" t="s">
        <v>4067</v>
      </c>
      <c r="H351" t="s">
        <v>4068</v>
      </c>
      <c r="I351" t="s">
        <v>4310</v>
      </c>
      <c r="J351" t="s">
        <v>4073</v>
      </c>
      <c r="K351" t="s">
        <v>4073</v>
      </c>
      <c r="L351" t="s">
        <v>4073</v>
      </c>
      <c r="M351" t="s">
        <v>4073</v>
      </c>
    </row>
    <row r="352" spans="1:13" x14ac:dyDescent="0.35">
      <c r="A352">
        <v>11350376</v>
      </c>
      <c r="B352" t="s">
        <v>4508</v>
      </c>
      <c r="C352" t="s">
        <v>454</v>
      </c>
      <c r="D352">
        <v>204779054</v>
      </c>
      <c r="E352" t="s">
        <v>4491</v>
      </c>
      <c r="F352" t="s">
        <v>4066</v>
      </c>
      <c r="G352" t="s">
        <v>4067</v>
      </c>
      <c r="H352" t="s">
        <v>4068</v>
      </c>
      <c r="I352" t="s">
        <v>4068</v>
      </c>
      <c r="J352" t="s">
        <v>4073</v>
      </c>
      <c r="K352" t="s">
        <v>4073</v>
      </c>
      <c r="L352" t="s">
        <v>4073</v>
      </c>
      <c r="M352" t="s">
        <v>4073</v>
      </c>
    </row>
    <row r="353" spans="1:13" x14ac:dyDescent="0.35">
      <c r="A353">
        <v>13894449</v>
      </c>
      <c r="B353" t="s">
        <v>4509</v>
      </c>
      <c r="C353" t="s">
        <v>1862</v>
      </c>
      <c r="D353">
        <v>204779064</v>
      </c>
      <c r="E353" t="s">
        <v>4491</v>
      </c>
      <c r="F353" t="s">
        <v>4066</v>
      </c>
      <c r="G353" t="s">
        <v>4067</v>
      </c>
      <c r="H353" t="s">
        <v>4068</v>
      </c>
      <c r="I353" t="s">
        <v>4068</v>
      </c>
      <c r="J353" t="s">
        <v>4073</v>
      </c>
      <c r="K353" t="s">
        <v>4073</v>
      </c>
      <c r="L353" t="s">
        <v>4073</v>
      </c>
      <c r="M353" t="s">
        <v>4073</v>
      </c>
    </row>
    <row r="354" spans="1:13" x14ac:dyDescent="0.35">
      <c r="A354">
        <v>12534819</v>
      </c>
      <c r="B354" t="s">
        <v>4510</v>
      </c>
      <c r="C354" t="s">
        <v>3317</v>
      </c>
      <c r="D354">
        <v>204791215</v>
      </c>
      <c r="E354" t="s">
        <v>4491</v>
      </c>
      <c r="F354" t="s">
        <v>4066</v>
      </c>
      <c r="G354" t="s">
        <v>4068</v>
      </c>
      <c r="H354" t="s">
        <v>4070</v>
      </c>
      <c r="I354" t="s">
        <v>4070</v>
      </c>
      <c r="J354" t="s">
        <v>4070</v>
      </c>
      <c r="K354" t="s">
        <v>4070</v>
      </c>
      <c r="L354" t="s">
        <v>4070</v>
      </c>
      <c r="M354" t="s">
        <v>4068</v>
      </c>
    </row>
    <row r="355" spans="1:13" x14ac:dyDescent="0.35">
      <c r="A355">
        <v>11650079</v>
      </c>
      <c r="B355" t="s">
        <v>4511</v>
      </c>
      <c r="C355" t="s">
        <v>2549</v>
      </c>
      <c r="D355">
        <v>204792548</v>
      </c>
      <c r="E355" t="s">
        <v>4491</v>
      </c>
      <c r="F355" t="s">
        <v>4066</v>
      </c>
      <c r="G355" t="s">
        <v>4068</v>
      </c>
      <c r="H355" t="s">
        <v>4068</v>
      </c>
      <c r="I355" t="s">
        <v>4070</v>
      </c>
      <c r="J355" t="s">
        <v>4070</v>
      </c>
      <c r="K355" t="s">
        <v>4070</v>
      </c>
      <c r="L355" t="s">
        <v>4070</v>
      </c>
      <c r="M355" t="s">
        <v>4070</v>
      </c>
    </row>
    <row r="356" spans="1:13" x14ac:dyDescent="0.35">
      <c r="A356">
        <v>13578538</v>
      </c>
      <c r="B356" t="s">
        <v>4512</v>
      </c>
      <c r="C356" t="s">
        <v>128</v>
      </c>
      <c r="D356">
        <v>204807041</v>
      </c>
      <c r="E356" t="s">
        <v>4491</v>
      </c>
      <c r="F356" t="s">
        <v>4066</v>
      </c>
      <c r="G356" t="s">
        <v>4073</v>
      </c>
      <c r="H356" t="s">
        <v>4073</v>
      </c>
      <c r="I356" t="s">
        <v>4077</v>
      </c>
      <c r="J356" t="s">
        <v>4077</v>
      </c>
      <c r="K356" t="s">
        <v>4068</v>
      </c>
      <c r="L356" t="s">
        <v>4068</v>
      </c>
      <c r="M356" t="s">
        <v>4067</v>
      </c>
    </row>
    <row r="357" spans="1:13" x14ac:dyDescent="0.35">
      <c r="A357">
        <v>11832880</v>
      </c>
      <c r="B357" t="s">
        <v>4513</v>
      </c>
      <c r="C357" t="s">
        <v>1450</v>
      </c>
      <c r="D357">
        <v>204807044</v>
      </c>
      <c r="E357" t="s">
        <v>4491</v>
      </c>
      <c r="F357" t="s">
        <v>4066</v>
      </c>
      <c r="G357" t="s">
        <v>4070</v>
      </c>
      <c r="H357" t="s">
        <v>4070</v>
      </c>
      <c r="I357" t="s">
        <v>4089</v>
      </c>
      <c r="J357" t="s">
        <v>4089</v>
      </c>
      <c r="K357" t="s">
        <v>4070</v>
      </c>
      <c r="L357" t="s">
        <v>4068</v>
      </c>
      <c r="M357" t="s">
        <v>4068</v>
      </c>
    </row>
    <row r="358" spans="1:13" x14ac:dyDescent="0.35">
      <c r="A358">
        <v>14426102</v>
      </c>
      <c r="B358" t="s">
        <v>4514</v>
      </c>
      <c r="C358" t="s">
        <v>1353</v>
      </c>
      <c r="D358">
        <v>204807049</v>
      </c>
      <c r="E358" t="s">
        <v>4491</v>
      </c>
      <c r="F358" t="s">
        <v>4066</v>
      </c>
      <c r="G358" t="s">
        <v>4068</v>
      </c>
      <c r="H358" t="s">
        <v>4068</v>
      </c>
      <c r="I358" t="s">
        <v>4073</v>
      </c>
      <c r="J358" t="s">
        <v>4077</v>
      </c>
      <c r="K358" t="s">
        <v>4073</v>
      </c>
      <c r="L358" t="s">
        <v>4073</v>
      </c>
      <c r="M358" t="s">
        <v>4073</v>
      </c>
    </row>
    <row r="359" spans="1:13" x14ac:dyDescent="0.35">
      <c r="A359">
        <v>13175824</v>
      </c>
      <c r="B359" t="s">
        <v>4515</v>
      </c>
      <c r="C359" t="s">
        <v>1096</v>
      </c>
      <c r="D359">
        <v>204807071</v>
      </c>
      <c r="E359" t="s">
        <v>4491</v>
      </c>
      <c r="F359" t="s">
        <v>4066</v>
      </c>
      <c r="G359" t="s">
        <v>4068</v>
      </c>
      <c r="H359" t="s">
        <v>4067</v>
      </c>
      <c r="I359" t="s">
        <v>4067</v>
      </c>
      <c r="J359" t="s">
        <v>4067</v>
      </c>
      <c r="K359" t="s">
        <v>4067</v>
      </c>
      <c r="L359" t="s">
        <v>4067</v>
      </c>
      <c r="M359" t="s">
        <v>4068</v>
      </c>
    </row>
    <row r="360" spans="1:13" x14ac:dyDescent="0.35">
      <c r="A360">
        <v>14435534</v>
      </c>
      <c r="B360" t="s">
        <v>4516</v>
      </c>
      <c r="C360" t="s">
        <v>1289</v>
      </c>
      <c r="D360">
        <v>204807072</v>
      </c>
      <c r="E360" t="s">
        <v>4491</v>
      </c>
      <c r="F360" t="s">
        <v>4066</v>
      </c>
      <c r="G360" t="s">
        <v>4067</v>
      </c>
      <c r="H360" t="s">
        <v>4067</v>
      </c>
      <c r="I360" t="s">
        <v>4068</v>
      </c>
      <c r="J360" t="s">
        <v>4068</v>
      </c>
      <c r="K360" t="s">
        <v>4073</v>
      </c>
      <c r="L360" t="s">
        <v>4073</v>
      </c>
      <c r="M360" t="s">
        <v>4073</v>
      </c>
    </row>
    <row r="361" spans="1:13" x14ac:dyDescent="0.35">
      <c r="A361">
        <v>13282302</v>
      </c>
      <c r="B361" t="s">
        <v>4517</v>
      </c>
      <c r="C361" t="s">
        <v>3251</v>
      </c>
      <c r="D361">
        <v>204808135</v>
      </c>
      <c r="E361" t="s">
        <v>4491</v>
      </c>
      <c r="F361" t="s">
        <v>4066</v>
      </c>
      <c r="G361" t="s">
        <v>4068</v>
      </c>
      <c r="H361" t="s">
        <v>4070</v>
      </c>
      <c r="I361" t="s">
        <v>4070</v>
      </c>
      <c r="J361" t="s">
        <v>4070</v>
      </c>
      <c r="K361" t="s">
        <v>4070</v>
      </c>
      <c r="L361" t="s">
        <v>4070</v>
      </c>
      <c r="M361" t="s">
        <v>4068</v>
      </c>
    </row>
    <row r="362" spans="1:13" x14ac:dyDescent="0.35">
      <c r="A362">
        <v>12243188</v>
      </c>
      <c r="B362" t="s">
        <v>4518</v>
      </c>
      <c r="C362" t="s">
        <v>263</v>
      </c>
      <c r="D362">
        <v>204828953</v>
      </c>
      <c r="E362" t="s">
        <v>4491</v>
      </c>
      <c r="F362" t="s">
        <v>4066</v>
      </c>
      <c r="G362" t="s">
        <v>4067</v>
      </c>
      <c r="H362" t="s">
        <v>4068</v>
      </c>
      <c r="I362" t="s">
        <v>4068</v>
      </c>
      <c r="J362" t="s">
        <v>4075</v>
      </c>
      <c r="K362" t="s">
        <v>4067</v>
      </c>
      <c r="L362" t="s">
        <v>4067</v>
      </c>
      <c r="M362" t="s">
        <v>4067</v>
      </c>
    </row>
    <row r="363" spans="1:13" x14ac:dyDescent="0.35">
      <c r="A363">
        <v>11665686</v>
      </c>
      <c r="B363" t="s">
        <v>4519</v>
      </c>
      <c r="C363" t="s">
        <v>3151</v>
      </c>
      <c r="D363">
        <v>204889031</v>
      </c>
      <c r="E363" t="s">
        <v>4491</v>
      </c>
      <c r="F363" t="s">
        <v>4066</v>
      </c>
      <c r="G363" t="s">
        <v>4068</v>
      </c>
      <c r="H363" t="s">
        <v>4070</v>
      </c>
      <c r="I363" t="s">
        <v>4070</v>
      </c>
      <c r="J363" t="s">
        <v>4070</v>
      </c>
      <c r="K363" t="s">
        <v>4070</v>
      </c>
      <c r="L363" t="s">
        <v>4070</v>
      </c>
      <c r="M363" t="s">
        <v>4068</v>
      </c>
    </row>
    <row r="364" spans="1:13" x14ac:dyDescent="0.35">
      <c r="A364">
        <v>12513937</v>
      </c>
      <c r="B364" t="s">
        <v>4520</v>
      </c>
      <c r="C364" t="s">
        <v>3918</v>
      </c>
      <c r="D364">
        <v>204939890</v>
      </c>
      <c r="E364" t="s">
        <v>4491</v>
      </c>
      <c r="F364" t="s">
        <v>4066</v>
      </c>
      <c r="G364" t="s">
        <v>4068</v>
      </c>
      <c r="H364" t="s">
        <v>4067</v>
      </c>
      <c r="I364" t="s">
        <v>4075</v>
      </c>
      <c r="J364" t="s">
        <v>4067</v>
      </c>
      <c r="K364" t="s">
        <v>4067</v>
      </c>
      <c r="L364" t="s">
        <v>4067</v>
      </c>
      <c r="M364" t="s">
        <v>4068</v>
      </c>
    </row>
    <row r="365" spans="1:13" x14ac:dyDescent="0.35">
      <c r="A365">
        <v>11706908</v>
      </c>
      <c r="B365" t="s">
        <v>4521</v>
      </c>
      <c r="C365" t="s">
        <v>1616</v>
      </c>
      <c r="D365">
        <v>204939914</v>
      </c>
      <c r="E365" t="s">
        <v>4491</v>
      </c>
      <c r="F365" t="s">
        <v>4066</v>
      </c>
      <c r="G365" t="s">
        <v>4068</v>
      </c>
      <c r="H365" t="s">
        <v>4073</v>
      </c>
      <c r="I365" t="s">
        <v>4073</v>
      </c>
      <c r="J365" t="s">
        <v>4073</v>
      </c>
      <c r="K365" t="s">
        <v>4073</v>
      </c>
      <c r="L365" t="s">
        <v>4073</v>
      </c>
      <c r="M365" t="s">
        <v>4068</v>
      </c>
    </row>
    <row r="366" spans="1:13" x14ac:dyDescent="0.35">
      <c r="A366">
        <v>13229660</v>
      </c>
      <c r="B366" t="s">
        <v>4522</v>
      </c>
      <c r="C366" t="s">
        <v>1464</v>
      </c>
      <c r="D366">
        <v>204943930</v>
      </c>
      <c r="E366" t="s">
        <v>4491</v>
      </c>
      <c r="F366" t="s">
        <v>4066</v>
      </c>
      <c r="G366" t="s">
        <v>4073</v>
      </c>
      <c r="H366" t="s">
        <v>4073</v>
      </c>
      <c r="I366" t="s">
        <v>4077</v>
      </c>
      <c r="J366" t="s">
        <v>4077</v>
      </c>
      <c r="K366" t="s">
        <v>4068</v>
      </c>
      <c r="L366" t="s">
        <v>4068</v>
      </c>
      <c r="M366" t="s">
        <v>4067</v>
      </c>
    </row>
    <row r="367" spans="1:13" x14ac:dyDescent="0.35">
      <c r="A367">
        <v>15057461</v>
      </c>
      <c r="B367" t="s">
        <v>4523</v>
      </c>
      <c r="C367" t="s">
        <v>1690</v>
      </c>
      <c r="D367">
        <v>204943938</v>
      </c>
      <c r="E367" t="s">
        <v>4491</v>
      </c>
      <c r="F367" t="s">
        <v>4066</v>
      </c>
      <c r="G367" t="s">
        <v>4068</v>
      </c>
      <c r="H367" t="s">
        <v>4070</v>
      </c>
      <c r="I367" t="s">
        <v>4089</v>
      </c>
      <c r="J367" t="s">
        <v>4089</v>
      </c>
      <c r="K367" t="s">
        <v>4070</v>
      </c>
      <c r="L367" t="s">
        <v>4070</v>
      </c>
      <c r="M367" t="s">
        <v>4068</v>
      </c>
    </row>
    <row r="368" spans="1:13" x14ac:dyDescent="0.35">
      <c r="A368">
        <v>359028</v>
      </c>
      <c r="B368" t="s">
        <v>4524</v>
      </c>
      <c r="C368" t="s">
        <v>1232</v>
      </c>
      <c r="D368">
        <v>204943943</v>
      </c>
      <c r="E368" t="s">
        <v>4491</v>
      </c>
      <c r="F368" t="s">
        <v>4066</v>
      </c>
      <c r="G368" t="s">
        <v>4068</v>
      </c>
      <c r="H368" t="s">
        <v>4068</v>
      </c>
      <c r="I368" t="s">
        <v>4075</v>
      </c>
      <c r="J368" t="s">
        <v>4075</v>
      </c>
      <c r="K368" t="s">
        <v>4067</v>
      </c>
      <c r="L368" t="s">
        <v>4067</v>
      </c>
      <c r="M368" t="s">
        <v>4067</v>
      </c>
    </row>
    <row r="369" spans="1:13" x14ac:dyDescent="0.35">
      <c r="A369">
        <v>14982066</v>
      </c>
      <c r="B369" t="s">
        <v>4525</v>
      </c>
      <c r="C369" t="s">
        <v>1102</v>
      </c>
      <c r="D369">
        <v>204944356</v>
      </c>
      <c r="E369" t="s">
        <v>4491</v>
      </c>
      <c r="F369" t="s">
        <v>4066</v>
      </c>
      <c r="G369" t="s">
        <v>4067</v>
      </c>
      <c r="H369" t="s">
        <v>4068</v>
      </c>
      <c r="I369" t="s">
        <v>4068</v>
      </c>
      <c r="J369" t="s">
        <v>4073</v>
      </c>
      <c r="K369" t="s">
        <v>4073</v>
      </c>
      <c r="L369" t="s">
        <v>4073</v>
      </c>
      <c r="M369" t="s">
        <v>4073</v>
      </c>
    </row>
    <row r="370" spans="1:13" x14ac:dyDescent="0.35">
      <c r="A370">
        <v>13862749</v>
      </c>
      <c r="B370" t="s">
        <v>4526</v>
      </c>
      <c r="C370" t="s">
        <v>1393</v>
      </c>
      <c r="D370">
        <v>204964668</v>
      </c>
      <c r="E370" t="s">
        <v>4491</v>
      </c>
      <c r="F370" t="s">
        <v>4066</v>
      </c>
      <c r="G370" t="s">
        <v>4070</v>
      </c>
      <c r="H370" t="s">
        <v>4070</v>
      </c>
      <c r="I370" t="s">
        <v>4070</v>
      </c>
      <c r="J370" t="s">
        <v>4070</v>
      </c>
      <c r="K370" t="s">
        <v>4070</v>
      </c>
      <c r="L370" t="s">
        <v>4068</v>
      </c>
      <c r="M370" t="s">
        <v>4068</v>
      </c>
    </row>
    <row r="371" spans="1:13" x14ac:dyDescent="0.35">
      <c r="A371">
        <v>12471423</v>
      </c>
      <c r="B371" t="s">
        <v>4527</v>
      </c>
      <c r="C371" t="s">
        <v>3932</v>
      </c>
      <c r="D371">
        <v>204964669</v>
      </c>
      <c r="E371" t="s">
        <v>4491</v>
      </c>
      <c r="F371" t="s">
        <v>4066</v>
      </c>
      <c r="G371" t="s">
        <v>4067</v>
      </c>
      <c r="H371" t="s">
        <v>4067</v>
      </c>
      <c r="I371" t="s">
        <v>4075</v>
      </c>
      <c r="J371" t="s">
        <v>4067</v>
      </c>
      <c r="K371" t="s">
        <v>4068</v>
      </c>
      <c r="L371" t="s">
        <v>4068</v>
      </c>
      <c r="M371" t="s">
        <v>4067</v>
      </c>
    </row>
    <row r="372" spans="1:13" x14ac:dyDescent="0.35">
      <c r="A372">
        <v>14605856</v>
      </c>
      <c r="B372" t="s">
        <v>4528</v>
      </c>
      <c r="C372" t="s">
        <v>544</v>
      </c>
      <c r="D372">
        <v>204964670</v>
      </c>
      <c r="E372" t="s">
        <v>4491</v>
      </c>
      <c r="F372" t="s">
        <v>4066</v>
      </c>
      <c r="G372" t="s">
        <v>4073</v>
      </c>
      <c r="H372" t="s">
        <v>4073</v>
      </c>
      <c r="I372" t="s">
        <v>4068</v>
      </c>
      <c r="J372" t="s">
        <v>4068</v>
      </c>
      <c r="K372" t="s">
        <v>4067</v>
      </c>
      <c r="L372" t="s">
        <v>4067</v>
      </c>
      <c r="M372" t="s">
        <v>4067</v>
      </c>
    </row>
    <row r="373" spans="1:13" x14ac:dyDescent="0.35">
      <c r="A373">
        <v>13465094</v>
      </c>
      <c r="B373" t="s">
        <v>4529</v>
      </c>
      <c r="C373" t="s">
        <v>1582</v>
      </c>
      <c r="D373">
        <v>204964672</v>
      </c>
      <c r="E373" t="s">
        <v>4491</v>
      </c>
      <c r="F373" t="s">
        <v>4066</v>
      </c>
      <c r="G373" t="s">
        <v>4073</v>
      </c>
      <c r="H373" t="s">
        <v>4073</v>
      </c>
      <c r="I373" t="s">
        <v>4077</v>
      </c>
      <c r="J373" t="s">
        <v>4073</v>
      </c>
      <c r="K373" t="s">
        <v>4068</v>
      </c>
      <c r="L373" t="s">
        <v>4068</v>
      </c>
      <c r="M373" t="s">
        <v>4067</v>
      </c>
    </row>
    <row r="374" spans="1:13" x14ac:dyDescent="0.35">
      <c r="A374">
        <v>29185</v>
      </c>
      <c r="B374" t="s">
        <v>4530</v>
      </c>
      <c r="C374" t="s">
        <v>4045</v>
      </c>
      <c r="D374">
        <v>204964673</v>
      </c>
      <c r="E374" t="s">
        <v>4491</v>
      </c>
      <c r="F374" t="s">
        <v>4066</v>
      </c>
      <c r="G374" t="s">
        <v>4067</v>
      </c>
      <c r="H374" t="s">
        <v>4067</v>
      </c>
      <c r="I374" t="s">
        <v>4067</v>
      </c>
      <c r="J374" t="s">
        <v>4068</v>
      </c>
      <c r="K374" t="s">
        <v>4068</v>
      </c>
      <c r="L374" t="s">
        <v>4073</v>
      </c>
      <c r="M374" t="s">
        <v>4073</v>
      </c>
    </row>
    <row r="375" spans="1:13" x14ac:dyDescent="0.35">
      <c r="A375">
        <v>12394684</v>
      </c>
      <c r="B375" t="s">
        <v>4531</v>
      </c>
      <c r="C375" t="s">
        <v>2697</v>
      </c>
      <c r="D375">
        <v>204988943</v>
      </c>
      <c r="E375" t="s">
        <v>4491</v>
      </c>
      <c r="F375" t="s">
        <v>4105</v>
      </c>
      <c r="G375" t="s">
        <v>4117</v>
      </c>
      <c r="H375" t="s">
        <v>4068</v>
      </c>
      <c r="I375" t="s">
        <v>4144</v>
      </c>
      <c r="J375" t="s">
        <v>4117</v>
      </c>
      <c r="K375" t="s">
        <v>4117</v>
      </c>
      <c r="L375" t="s">
        <v>4117</v>
      </c>
      <c r="M375" t="s">
        <v>4117</v>
      </c>
    </row>
    <row r="376" spans="1:13" x14ac:dyDescent="0.35">
      <c r="A376">
        <v>12316534</v>
      </c>
      <c r="B376" t="s">
        <v>4532</v>
      </c>
      <c r="C376" t="s">
        <v>671</v>
      </c>
      <c r="D376">
        <v>205013123</v>
      </c>
      <c r="E376" t="s">
        <v>4491</v>
      </c>
      <c r="F376" t="s">
        <v>4105</v>
      </c>
      <c r="G376" t="s">
        <v>4117</v>
      </c>
      <c r="H376" t="s">
        <v>4117</v>
      </c>
      <c r="I376" t="s">
        <v>4117</v>
      </c>
      <c r="J376" t="s">
        <v>4117</v>
      </c>
      <c r="K376" t="s">
        <v>4068</v>
      </c>
      <c r="L376" t="s">
        <v>4117</v>
      </c>
      <c r="M376" t="s">
        <v>4117</v>
      </c>
    </row>
    <row r="377" spans="1:13" x14ac:dyDescent="0.35">
      <c r="A377">
        <v>15286309</v>
      </c>
      <c r="B377" t="s">
        <v>4533</v>
      </c>
      <c r="C377" t="s">
        <v>709</v>
      </c>
      <c r="D377">
        <v>205031554</v>
      </c>
      <c r="E377" t="s">
        <v>4491</v>
      </c>
      <c r="F377" t="s">
        <v>4066</v>
      </c>
      <c r="G377" t="s">
        <v>4068</v>
      </c>
      <c r="H377" t="s">
        <v>4068</v>
      </c>
      <c r="I377" t="s">
        <v>4067</v>
      </c>
      <c r="J377" t="s">
        <v>4067</v>
      </c>
      <c r="K377" t="s">
        <v>4067</v>
      </c>
      <c r="L377" t="s">
        <v>4067</v>
      </c>
      <c r="M377" t="s">
        <v>4067</v>
      </c>
    </row>
    <row r="378" spans="1:13" x14ac:dyDescent="0.35">
      <c r="A378">
        <v>321386</v>
      </c>
      <c r="B378" t="s">
        <v>4534</v>
      </c>
      <c r="C378" t="s">
        <v>456</v>
      </c>
      <c r="D378">
        <v>205041266</v>
      </c>
      <c r="E378" t="s">
        <v>4491</v>
      </c>
      <c r="F378" t="s">
        <v>4066</v>
      </c>
      <c r="G378" t="s">
        <v>4068</v>
      </c>
      <c r="H378" t="s">
        <v>4068</v>
      </c>
      <c r="I378" t="s">
        <v>4089</v>
      </c>
      <c r="J378" t="s">
        <v>4089</v>
      </c>
      <c r="K378" t="s">
        <v>4070</v>
      </c>
      <c r="L378" t="s">
        <v>4070</v>
      </c>
      <c r="M378" t="s">
        <v>4070</v>
      </c>
    </row>
    <row r="379" spans="1:13" x14ac:dyDescent="0.35">
      <c r="A379">
        <v>14740370</v>
      </c>
      <c r="B379" t="s">
        <v>4535</v>
      </c>
      <c r="C379" t="s">
        <v>3952</v>
      </c>
      <c r="D379">
        <v>205041269</v>
      </c>
      <c r="E379" t="s">
        <v>4491</v>
      </c>
      <c r="F379" t="s">
        <v>4066</v>
      </c>
      <c r="G379" t="s">
        <v>4073</v>
      </c>
      <c r="H379" t="s">
        <v>4073</v>
      </c>
      <c r="I379" t="s">
        <v>4068</v>
      </c>
      <c r="J379" t="s">
        <v>4068</v>
      </c>
      <c r="K379" t="s">
        <v>4073</v>
      </c>
      <c r="L379" t="s">
        <v>4073</v>
      </c>
      <c r="M379" t="s">
        <v>4073</v>
      </c>
    </row>
    <row r="380" spans="1:13" x14ac:dyDescent="0.35">
      <c r="A380">
        <v>11981656</v>
      </c>
      <c r="B380" t="s">
        <v>4536</v>
      </c>
      <c r="C380" t="s">
        <v>1417</v>
      </c>
      <c r="D380">
        <v>205041271</v>
      </c>
      <c r="E380" t="s">
        <v>4491</v>
      </c>
      <c r="F380" t="s">
        <v>4066</v>
      </c>
      <c r="G380" t="s">
        <v>4068</v>
      </c>
      <c r="H380" t="s">
        <v>4068</v>
      </c>
      <c r="I380" t="s">
        <v>4067</v>
      </c>
      <c r="J380" t="s">
        <v>4075</v>
      </c>
      <c r="K380" t="s">
        <v>4067</v>
      </c>
      <c r="L380" t="s">
        <v>4067</v>
      </c>
      <c r="M380" t="s">
        <v>4067</v>
      </c>
    </row>
    <row r="381" spans="1:13" x14ac:dyDescent="0.35">
      <c r="A381">
        <v>11715133</v>
      </c>
      <c r="B381" t="s">
        <v>4537</v>
      </c>
      <c r="C381" t="s">
        <v>1056</v>
      </c>
      <c r="D381">
        <v>205041274</v>
      </c>
      <c r="E381" t="s">
        <v>4491</v>
      </c>
      <c r="F381" t="s">
        <v>4066</v>
      </c>
      <c r="G381" t="s">
        <v>4067</v>
      </c>
      <c r="H381" t="s">
        <v>4068</v>
      </c>
      <c r="I381" t="s">
        <v>4068</v>
      </c>
      <c r="J381" t="s">
        <v>4077</v>
      </c>
      <c r="K381" t="s">
        <v>4073</v>
      </c>
      <c r="L381" t="s">
        <v>4073</v>
      </c>
      <c r="M381" t="s">
        <v>4073</v>
      </c>
    </row>
    <row r="382" spans="1:13" x14ac:dyDescent="0.35">
      <c r="A382">
        <v>8358811</v>
      </c>
      <c r="B382" t="s">
        <v>4538</v>
      </c>
      <c r="C382" t="s">
        <v>868</v>
      </c>
      <c r="D382">
        <v>205041331</v>
      </c>
      <c r="E382" t="s">
        <v>4491</v>
      </c>
      <c r="F382" t="s">
        <v>4066</v>
      </c>
      <c r="G382" t="s">
        <v>4070</v>
      </c>
      <c r="H382" t="s">
        <v>4070</v>
      </c>
      <c r="I382" t="s">
        <v>4068</v>
      </c>
      <c r="J382" t="s">
        <v>4068</v>
      </c>
      <c r="K382" t="s">
        <v>4067</v>
      </c>
      <c r="L382" t="s">
        <v>4067</v>
      </c>
      <c r="M382" t="s">
        <v>4067</v>
      </c>
    </row>
    <row r="383" spans="1:13" x14ac:dyDescent="0.35">
      <c r="A383">
        <v>11200604</v>
      </c>
      <c r="B383" t="s">
        <v>4539</v>
      </c>
      <c r="C383" t="s">
        <v>966</v>
      </c>
      <c r="D383">
        <v>205064440</v>
      </c>
      <c r="E383" t="s">
        <v>4491</v>
      </c>
      <c r="F383" t="s">
        <v>4066</v>
      </c>
      <c r="G383" t="s">
        <v>4068</v>
      </c>
      <c r="H383" t="s">
        <v>4068</v>
      </c>
      <c r="I383" t="s">
        <v>4073</v>
      </c>
      <c r="J383" t="s">
        <v>4073</v>
      </c>
      <c r="K383" t="s">
        <v>4073</v>
      </c>
      <c r="L383" t="s">
        <v>4073</v>
      </c>
      <c r="M383" t="s">
        <v>4073</v>
      </c>
    </row>
    <row r="384" spans="1:13" x14ac:dyDescent="0.35">
      <c r="A384">
        <v>11414900</v>
      </c>
      <c r="B384" t="s">
        <v>4540</v>
      </c>
      <c r="C384" t="s">
        <v>1212</v>
      </c>
      <c r="D384">
        <v>205064443</v>
      </c>
      <c r="E384" t="s">
        <v>4491</v>
      </c>
      <c r="F384" t="s">
        <v>4066</v>
      </c>
      <c r="G384" t="s">
        <v>4073</v>
      </c>
      <c r="H384" t="s">
        <v>4068</v>
      </c>
      <c r="I384" t="s">
        <v>4068</v>
      </c>
      <c r="J384" t="s">
        <v>4073</v>
      </c>
      <c r="K384" t="s">
        <v>4067</v>
      </c>
      <c r="L384" t="s">
        <v>4067</v>
      </c>
      <c r="M384" t="s">
        <v>4067</v>
      </c>
    </row>
    <row r="385" spans="1:13" x14ac:dyDescent="0.35">
      <c r="A385">
        <v>11405083</v>
      </c>
      <c r="B385" t="s">
        <v>4541</v>
      </c>
      <c r="C385" t="s">
        <v>1058</v>
      </c>
      <c r="D385">
        <v>205064449</v>
      </c>
      <c r="E385" t="s">
        <v>4491</v>
      </c>
      <c r="F385" t="s">
        <v>4066</v>
      </c>
      <c r="G385" t="s">
        <v>4068</v>
      </c>
      <c r="H385" t="s">
        <v>4068</v>
      </c>
      <c r="I385" t="s">
        <v>4067</v>
      </c>
      <c r="J385" t="s">
        <v>4067</v>
      </c>
      <c r="K385" t="s">
        <v>4067</v>
      </c>
      <c r="L385" t="s">
        <v>4067</v>
      </c>
      <c r="M385" t="s">
        <v>4067</v>
      </c>
    </row>
    <row r="386" spans="1:13" x14ac:dyDescent="0.35">
      <c r="A386">
        <v>11029280</v>
      </c>
      <c r="B386" t="s">
        <v>4542</v>
      </c>
      <c r="C386" t="s">
        <v>1897</v>
      </c>
      <c r="D386">
        <v>205064450</v>
      </c>
      <c r="E386" t="s">
        <v>4491</v>
      </c>
      <c r="F386" t="s">
        <v>4066</v>
      </c>
      <c r="G386" t="s">
        <v>4068</v>
      </c>
      <c r="H386" t="s">
        <v>4068</v>
      </c>
      <c r="I386" t="s">
        <v>4075</v>
      </c>
      <c r="J386" t="s">
        <v>4075</v>
      </c>
      <c r="K386" t="s">
        <v>4067</v>
      </c>
      <c r="L386" t="s">
        <v>4067</v>
      </c>
      <c r="M386" t="s">
        <v>4067</v>
      </c>
    </row>
    <row r="387" spans="1:13" x14ac:dyDescent="0.35">
      <c r="A387">
        <v>58215</v>
      </c>
      <c r="B387" t="s">
        <v>4543</v>
      </c>
      <c r="C387" t="s">
        <v>1620</v>
      </c>
      <c r="D387">
        <v>205064451</v>
      </c>
      <c r="E387" t="s">
        <v>4491</v>
      </c>
      <c r="F387" t="s">
        <v>4066</v>
      </c>
      <c r="G387" t="s">
        <v>4073</v>
      </c>
      <c r="H387" t="s">
        <v>4073</v>
      </c>
      <c r="I387" t="s">
        <v>4068</v>
      </c>
      <c r="J387" t="s">
        <v>4068</v>
      </c>
      <c r="K387" t="s">
        <v>4067</v>
      </c>
      <c r="L387" t="s">
        <v>4067</v>
      </c>
      <c r="M387" t="s">
        <v>4067</v>
      </c>
    </row>
    <row r="388" spans="1:13" x14ac:dyDescent="0.35">
      <c r="A388">
        <v>11444016</v>
      </c>
      <c r="B388" t="s">
        <v>4544</v>
      </c>
      <c r="C388" t="s">
        <v>1854</v>
      </c>
      <c r="D388">
        <v>205064454</v>
      </c>
      <c r="E388" t="s">
        <v>4491</v>
      </c>
      <c r="F388" t="s">
        <v>4066</v>
      </c>
      <c r="G388" t="s">
        <v>4070</v>
      </c>
      <c r="H388" t="s">
        <v>4070</v>
      </c>
      <c r="I388" t="s">
        <v>4089</v>
      </c>
      <c r="J388" t="s">
        <v>4070</v>
      </c>
      <c r="K388" t="s">
        <v>4070</v>
      </c>
      <c r="L388" t="s">
        <v>4068</v>
      </c>
      <c r="M388" t="s">
        <v>4068</v>
      </c>
    </row>
    <row r="389" spans="1:13" x14ac:dyDescent="0.35">
      <c r="A389">
        <v>242919</v>
      </c>
      <c r="B389" t="s">
        <v>4545</v>
      </c>
      <c r="C389" t="s">
        <v>801</v>
      </c>
      <c r="D389">
        <v>205064457</v>
      </c>
      <c r="E389" t="s">
        <v>4491</v>
      </c>
      <c r="F389" t="s">
        <v>4066</v>
      </c>
      <c r="G389" t="s">
        <v>4073</v>
      </c>
      <c r="H389" t="s">
        <v>4073</v>
      </c>
      <c r="I389" t="s">
        <v>4077</v>
      </c>
      <c r="J389" t="s">
        <v>4068</v>
      </c>
      <c r="K389" t="s">
        <v>4068</v>
      </c>
      <c r="L389" t="s">
        <v>4067</v>
      </c>
      <c r="M389" t="s">
        <v>4067</v>
      </c>
    </row>
    <row r="390" spans="1:13" x14ac:dyDescent="0.35">
      <c r="A390">
        <v>50585</v>
      </c>
      <c r="B390" t="s">
        <v>4546</v>
      </c>
      <c r="C390" t="s">
        <v>249</v>
      </c>
      <c r="D390">
        <v>205064463</v>
      </c>
      <c r="E390" t="s">
        <v>4491</v>
      </c>
      <c r="F390" t="s">
        <v>4066</v>
      </c>
      <c r="G390" t="s">
        <v>4068</v>
      </c>
      <c r="H390" t="s">
        <v>4068</v>
      </c>
      <c r="I390" t="s">
        <v>4073</v>
      </c>
      <c r="J390" t="s">
        <v>4077</v>
      </c>
      <c r="K390" t="s">
        <v>4073</v>
      </c>
      <c r="L390" t="s">
        <v>4073</v>
      </c>
      <c r="M390" t="s">
        <v>4073</v>
      </c>
    </row>
    <row r="391" spans="1:13" x14ac:dyDescent="0.35">
      <c r="A391">
        <v>15226840</v>
      </c>
      <c r="B391" t="s">
        <v>4547</v>
      </c>
      <c r="C391" t="s">
        <v>2348</v>
      </c>
      <c r="D391">
        <v>205083963</v>
      </c>
      <c r="E391" t="s">
        <v>4491</v>
      </c>
      <c r="F391" t="s">
        <v>4066</v>
      </c>
      <c r="G391" t="s">
        <v>4068</v>
      </c>
      <c r="H391" t="s">
        <v>4070</v>
      </c>
      <c r="I391" t="s">
        <v>4073</v>
      </c>
      <c r="J391" t="s">
        <v>4070</v>
      </c>
      <c r="K391" t="s">
        <v>4070</v>
      </c>
      <c r="L391" t="s">
        <v>4073</v>
      </c>
      <c r="M391" t="s">
        <v>4068</v>
      </c>
    </row>
    <row r="392" spans="1:13" x14ac:dyDescent="0.35">
      <c r="A392">
        <v>12214679</v>
      </c>
      <c r="B392" t="s">
        <v>4548</v>
      </c>
      <c r="C392" t="s">
        <v>4039</v>
      </c>
      <c r="D392">
        <v>205091938</v>
      </c>
      <c r="E392" t="s">
        <v>4491</v>
      </c>
      <c r="F392" t="s">
        <v>4066</v>
      </c>
      <c r="G392" t="s">
        <v>4067</v>
      </c>
      <c r="H392" t="s">
        <v>4067</v>
      </c>
      <c r="I392" t="s">
        <v>4067</v>
      </c>
      <c r="J392" t="s">
        <v>4068</v>
      </c>
      <c r="K392" t="s">
        <v>4068</v>
      </c>
      <c r="L392" t="s">
        <v>4073</v>
      </c>
      <c r="M392" t="s">
        <v>4073</v>
      </c>
    </row>
    <row r="393" spans="1:13" x14ac:dyDescent="0.35">
      <c r="A393">
        <v>14735150</v>
      </c>
      <c r="B393" t="s">
        <v>4549</v>
      </c>
      <c r="C393" t="s">
        <v>1222</v>
      </c>
      <c r="D393">
        <v>205091943</v>
      </c>
      <c r="E393" t="s">
        <v>4491</v>
      </c>
      <c r="F393" t="s">
        <v>4066</v>
      </c>
      <c r="G393" t="s">
        <v>4073</v>
      </c>
      <c r="H393" t="s">
        <v>4073</v>
      </c>
      <c r="I393" t="s">
        <v>4073</v>
      </c>
      <c r="J393" t="s">
        <v>4068</v>
      </c>
      <c r="K393" t="s">
        <v>4068</v>
      </c>
      <c r="L393" t="s">
        <v>4067</v>
      </c>
      <c r="M393" t="s">
        <v>4067</v>
      </c>
    </row>
    <row r="394" spans="1:13" x14ac:dyDescent="0.35">
      <c r="A394">
        <v>12525643</v>
      </c>
      <c r="B394" t="s">
        <v>4550</v>
      </c>
      <c r="C394" t="s">
        <v>2401</v>
      </c>
      <c r="D394">
        <v>205093531</v>
      </c>
      <c r="E394" t="s">
        <v>4551</v>
      </c>
      <c r="F394" t="s">
        <v>4066</v>
      </c>
      <c r="G394" t="s">
        <v>4067</v>
      </c>
      <c r="H394" t="s">
        <v>4067</v>
      </c>
      <c r="I394" t="s">
        <v>4067</v>
      </c>
      <c r="J394" t="s">
        <v>4067</v>
      </c>
      <c r="K394" t="s">
        <v>4068</v>
      </c>
      <c r="L394" t="s">
        <v>4068</v>
      </c>
      <c r="M394" t="s">
        <v>4070</v>
      </c>
    </row>
    <row r="395" spans="1:13" x14ac:dyDescent="0.35">
      <c r="A395">
        <v>12236231</v>
      </c>
      <c r="B395" t="s">
        <v>4552</v>
      </c>
      <c r="C395" t="s">
        <v>1876</v>
      </c>
      <c r="D395">
        <v>205093650</v>
      </c>
      <c r="E395" t="s">
        <v>4551</v>
      </c>
      <c r="F395" t="s">
        <v>4066</v>
      </c>
      <c r="G395" t="s">
        <v>4073</v>
      </c>
      <c r="H395" t="s">
        <v>4073</v>
      </c>
      <c r="I395" t="s">
        <v>4073</v>
      </c>
      <c r="J395" t="s">
        <v>4077</v>
      </c>
      <c r="K395" t="s">
        <v>4073</v>
      </c>
      <c r="L395" t="s">
        <v>4068</v>
      </c>
      <c r="M395" t="s">
        <v>4068</v>
      </c>
    </row>
    <row r="396" spans="1:13" x14ac:dyDescent="0.35">
      <c r="A396">
        <v>12164137</v>
      </c>
      <c r="B396" t="s">
        <v>4553</v>
      </c>
      <c r="C396" t="s">
        <v>2136</v>
      </c>
      <c r="D396">
        <v>205102772</v>
      </c>
      <c r="E396" t="s">
        <v>4551</v>
      </c>
      <c r="F396" t="s">
        <v>4066</v>
      </c>
      <c r="G396" t="s">
        <v>4073</v>
      </c>
      <c r="H396" t="s">
        <v>4073</v>
      </c>
      <c r="I396" t="s">
        <v>4068</v>
      </c>
      <c r="J396" t="s">
        <v>4068</v>
      </c>
      <c r="K396" t="s">
        <v>4070</v>
      </c>
      <c r="L396" t="s">
        <v>4070</v>
      </c>
      <c r="M396" t="s">
        <v>4070</v>
      </c>
    </row>
    <row r="397" spans="1:13" x14ac:dyDescent="0.35">
      <c r="A397">
        <v>12271692</v>
      </c>
      <c r="B397" t="s">
        <v>4554</v>
      </c>
      <c r="C397" t="s">
        <v>3976</v>
      </c>
      <c r="D397">
        <v>205102773</v>
      </c>
      <c r="E397" t="s">
        <v>4551</v>
      </c>
      <c r="F397" t="s">
        <v>4066</v>
      </c>
      <c r="G397" t="s">
        <v>4067</v>
      </c>
      <c r="H397" t="s">
        <v>4067</v>
      </c>
      <c r="I397" t="s">
        <v>4075</v>
      </c>
      <c r="J397" t="s">
        <v>4067</v>
      </c>
      <c r="K397" t="s">
        <v>4067</v>
      </c>
      <c r="L397" t="s">
        <v>4068</v>
      </c>
      <c r="M397" t="s">
        <v>4068</v>
      </c>
    </row>
    <row r="398" spans="1:13" x14ac:dyDescent="0.35">
      <c r="A398">
        <v>11014714</v>
      </c>
      <c r="B398" t="s">
        <v>4555</v>
      </c>
      <c r="C398" t="s">
        <v>1060</v>
      </c>
      <c r="D398">
        <v>205104383</v>
      </c>
      <c r="E398" t="s">
        <v>4551</v>
      </c>
      <c r="F398" t="s">
        <v>4066</v>
      </c>
      <c r="G398" t="s">
        <v>4073</v>
      </c>
      <c r="H398" t="s">
        <v>4073</v>
      </c>
      <c r="I398" t="s">
        <v>4073</v>
      </c>
      <c r="J398" t="s">
        <v>4073</v>
      </c>
      <c r="K398" t="s">
        <v>4068</v>
      </c>
      <c r="L398" t="s">
        <v>4068</v>
      </c>
      <c r="M398" t="s">
        <v>4067</v>
      </c>
    </row>
    <row r="399" spans="1:13" x14ac:dyDescent="0.35">
      <c r="A399">
        <v>13445253</v>
      </c>
      <c r="B399" t="s">
        <v>4355</v>
      </c>
      <c r="C399" t="s">
        <v>2811</v>
      </c>
      <c r="D399">
        <v>205112148</v>
      </c>
      <c r="E399" t="s">
        <v>4551</v>
      </c>
      <c r="F399" t="s">
        <v>4105</v>
      </c>
      <c r="G399" t="s">
        <v>4068</v>
      </c>
      <c r="H399" t="s">
        <v>4106</v>
      </c>
      <c r="I399" t="s">
        <v>4106</v>
      </c>
      <c r="J399" t="s">
        <v>4106</v>
      </c>
      <c r="K399" t="s">
        <v>4106</v>
      </c>
      <c r="L399" t="s">
        <v>4106</v>
      </c>
      <c r="M399" t="s">
        <v>4106</v>
      </c>
    </row>
    <row r="400" spans="1:13" x14ac:dyDescent="0.35">
      <c r="A400">
        <v>11965067</v>
      </c>
      <c r="B400" t="s">
        <v>4556</v>
      </c>
      <c r="C400" t="s">
        <v>2911</v>
      </c>
      <c r="D400">
        <v>205125623</v>
      </c>
      <c r="E400" t="s">
        <v>4551</v>
      </c>
      <c r="F400" t="s">
        <v>4066</v>
      </c>
      <c r="G400" t="s">
        <v>4070</v>
      </c>
      <c r="H400" t="s">
        <v>4070</v>
      </c>
      <c r="I400" t="s">
        <v>4068</v>
      </c>
      <c r="J400" t="s">
        <v>4068</v>
      </c>
      <c r="K400" t="s">
        <v>4070</v>
      </c>
      <c r="L400" t="s">
        <v>4070</v>
      </c>
      <c r="M400" t="s">
        <v>4070</v>
      </c>
    </row>
    <row r="401" spans="1:13" x14ac:dyDescent="0.35">
      <c r="A401">
        <v>12488939</v>
      </c>
      <c r="B401" t="s">
        <v>4557</v>
      </c>
      <c r="C401" t="s">
        <v>245</v>
      </c>
      <c r="D401">
        <v>205149472</v>
      </c>
      <c r="E401" t="s">
        <v>4551</v>
      </c>
      <c r="F401" t="s">
        <v>4066</v>
      </c>
      <c r="G401" t="s">
        <v>4073</v>
      </c>
      <c r="H401" t="s">
        <v>4073</v>
      </c>
      <c r="I401" t="s">
        <v>4077</v>
      </c>
      <c r="J401" t="s">
        <v>4068</v>
      </c>
      <c r="K401" t="s">
        <v>4068</v>
      </c>
      <c r="L401" t="s">
        <v>4067</v>
      </c>
      <c r="M401" t="s">
        <v>4067</v>
      </c>
    </row>
    <row r="402" spans="1:13" x14ac:dyDescent="0.35">
      <c r="A402">
        <v>14928190</v>
      </c>
      <c r="B402" t="s">
        <v>4558</v>
      </c>
      <c r="C402" t="s">
        <v>843</v>
      </c>
      <c r="D402">
        <v>205149481</v>
      </c>
      <c r="E402" t="s">
        <v>4551</v>
      </c>
      <c r="F402" t="s">
        <v>4066</v>
      </c>
      <c r="G402" t="s">
        <v>4073</v>
      </c>
      <c r="H402" t="s">
        <v>4073</v>
      </c>
      <c r="I402" t="s">
        <v>4073</v>
      </c>
      <c r="J402" t="s">
        <v>4077</v>
      </c>
      <c r="K402" t="s">
        <v>4068</v>
      </c>
      <c r="L402" t="s">
        <v>4068</v>
      </c>
      <c r="M402" t="s">
        <v>4067</v>
      </c>
    </row>
    <row r="403" spans="1:13" x14ac:dyDescent="0.35">
      <c r="A403">
        <v>11932475</v>
      </c>
      <c r="B403" t="s">
        <v>4559</v>
      </c>
      <c r="C403" t="s">
        <v>615</v>
      </c>
      <c r="D403">
        <v>205149483</v>
      </c>
      <c r="E403" t="s">
        <v>4551</v>
      </c>
      <c r="F403" t="s">
        <v>4066</v>
      </c>
      <c r="G403" t="s">
        <v>4073</v>
      </c>
      <c r="H403" t="s">
        <v>4073</v>
      </c>
      <c r="I403" t="s">
        <v>4077</v>
      </c>
      <c r="J403" t="s">
        <v>4073</v>
      </c>
      <c r="K403" t="s">
        <v>4068</v>
      </c>
      <c r="L403" t="s">
        <v>4068</v>
      </c>
      <c r="M403" t="s">
        <v>4067</v>
      </c>
    </row>
    <row r="404" spans="1:13" x14ac:dyDescent="0.35">
      <c r="A404">
        <v>13281520</v>
      </c>
      <c r="B404" t="s">
        <v>4560</v>
      </c>
      <c r="C404" t="s">
        <v>2336</v>
      </c>
      <c r="D404">
        <v>205149485</v>
      </c>
      <c r="E404" t="s">
        <v>4551</v>
      </c>
      <c r="F404" t="s">
        <v>4066</v>
      </c>
      <c r="G404" t="s">
        <v>4070</v>
      </c>
      <c r="H404" t="s">
        <v>4070</v>
      </c>
      <c r="I404" t="s">
        <v>4070</v>
      </c>
      <c r="J404" t="s">
        <v>4070</v>
      </c>
      <c r="K404" t="s">
        <v>4068</v>
      </c>
      <c r="L404" t="s">
        <v>4068</v>
      </c>
      <c r="M404" t="s">
        <v>4070</v>
      </c>
    </row>
    <row r="405" spans="1:13" x14ac:dyDescent="0.35">
      <c r="A405">
        <v>11698805</v>
      </c>
      <c r="B405" t="s">
        <v>4561</v>
      </c>
      <c r="C405" t="s">
        <v>1369</v>
      </c>
      <c r="D405">
        <v>205153688</v>
      </c>
      <c r="E405" t="s">
        <v>4551</v>
      </c>
      <c r="F405" t="s">
        <v>4066</v>
      </c>
      <c r="G405" t="s">
        <v>4070</v>
      </c>
      <c r="H405" t="s">
        <v>4070</v>
      </c>
      <c r="I405" t="s">
        <v>4070</v>
      </c>
      <c r="J405" t="s">
        <v>4070</v>
      </c>
      <c r="K405" t="s">
        <v>4070</v>
      </c>
      <c r="L405" t="s">
        <v>4068</v>
      </c>
      <c r="M405" t="s">
        <v>4068</v>
      </c>
    </row>
    <row r="406" spans="1:13" x14ac:dyDescent="0.35">
      <c r="A406">
        <v>12222741</v>
      </c>
      <c r="B406" t="s">
        <v>4562</v>
      </c>
      <c r="C406" t="s">
        <v>773</v>
      </c>
      <c r="D406">
        <v>205160529</v>
      </c>
      <c r="E406" t="s">
        <v>4551</v>
      </c>
      <c r="F406" t="s">
        <v>4066</v>
      </c>
      <c r="G406" t="s">
        <v>4067</v>
      </c>
      <c r="H406" t="s">
        <v>4068</v>
      </c>
      <c r="I406" t="s">
        <v>4068</v>
      </c>
      <c r="J406" t="s">
        <v>4075</v>
      </c>
      <c r="K406" t="s">
        <v>4067</v>
      </c>
      <c r="L406" t="s">
        <v>4067</v>
      </c>
      <c r="M406" t="s">
        <v>4067</v>
      </c>
    </row>
    <row r="407" spans="1:13" x14ac:dyDescent="0.35">
      <c r="A407">
        <v>14982809</v>
      </c>
      <c r="B407" t="s">
        <v>4563</v>
      </c>
      <c r="C407" t="s">
        <v>635</v>
      </c>
      <c r="D407">
        <v>205160536</v>
      </c>
      <c r="E407" t="s">
        <v>4551</v>
      </c>
      <c r="F407" t="s">
        <v>4066</v>
      </c>
      <c r="G407" t="s">
        <v>4068</v>
      </c>
      <c r="H407" t="s">
        <v>4073</v>
      </c>
      <c r="I407" t="s">
        <v>4073</v>
      </c>
      <c r="J407" t="s">
        <v>4073</v>
      </c>
      <c r="K407" t="s">
        <v>4073</v>
      </c>
      <c r="L407" t="s">
        <v>4073</v>
      </c>
      <c r="M407" t="s">
        <v>4068</v>
      </c>
    </row>
    <row r="408" spans="1:13" x14ac:dyDescent="0.35">
      <c r="A408">
        <v>14979895</v>
      </c>
      <c r="B408" t="s">
        <v>4564</v>
      </c>
      <c r="C408" t="s">
        <v>639</v>
      </c>
      <c r="D408">
        <v>205179811</v>
      </c>
      <c r="E408" t="s">
        <v>4551</v>
      </c>
      <c r="F408" t="s">
        <v>4066</v>
      </c>
      <c r="G408" t="s">
        <v>4067</v>
      </c>
      <c r="H408" t="s">
        <v>4068</v>
      </c>
      <c r="I408" t="s">
        <v>4068</v>
      </c>
      <c r="J408" t="s">
        <v>4073</v>
      </c>
      <c r="K408" t="s">
        <v>4073</v>
      </c>
      <c r="L408" t="s">
        <v>4073</v>
      </c>
      <c r="M408" t="s">
        <v>4073</v>
      </c>
    </row>
    <row r="409" spans="1:13" x14ac:dyDescent="0.35">
      <c r="A409">
        <v>11547297</v>
      </c>
      <c r="B409" t="s">
        <v>4565</v>
      </c>
      <c r="C409" t="s">
        <v>460</v>
      </c>
      <c r="D409">
        <v>205198607</v>
      </c>
      <c r="E409" t="s">
        <v>4551</v>
      </c>
      <c r="F409" t="s">
        <v>4066</v>
      </c>
      <c r="G409" t="s">
        <v>4073</v>
      </c>
      <c r="H409" t="s">
        <v>4073</v>
      </c>
      <c r="I409" t="s">
        <v>4073</v>
      </c>
      <c r="J409" t="s">
        <v>4068</v>
      </c>
      <c r="K409" t="s">
        <v>4068</v>
      </c>
      <c r="L409" t="s">
        <v>4073</v>
      </c>
      <c r="M409" t="s">
        <v>4067</v>
      </c>
    </row>
    <row r="410" spans="1:13" x14ac:dyDescent="0.35">
      <c r="A410">
        <v>15243804</v>
      </c>
      <c r="B410" t="s">
        <v>4566</v>
      </c>
      <c r="C410" t="s">
        <v>3153</v>
      </c>
      <c r="D410">
        <v>205200436</v>
      </c>
      <c r="E410" t="s">
        <v>4551</v>
      </c>
      <c r="F410" t="s">
        <v>4066</v>
      </c>
      <c r="G410" t="s">
        <v>4068</v>
      </c>
      <c r="H410" t="s">
        <v>4070</v>
      </c>
      <c r="I410" t="s">
        <v>4070</v>
      </c>
      <c r="J410" t="s">
        <v>4070</v>
      </c>
      <c r="K410" t="s">
        <v>4070</v>
      </c>
      <c r="L410" t="s">
        <v>4070</v>
      </c>
      <c r="M410" t="s">
        <v>4068</v>
      </c>
    </row>
    <row r="411" spans="1:13" x14ac:dyDescent="0.35">
      <c r="A411">
        <v>15352661</v>
      </c>
      <c r="B411" t="s">
        <v>4567</v>
      </c>
      <c r="C411" t="s">
        <v>587</v>
      </c>
      <c r="D411">
        <v>205203636</v>
      </c>
      <c r="E411" t="s">
        <v>4551</v>
      </c>
      <c r="F411" t="s">
        <v>4066</v>
      </c>
      <c r="G411" t="s">
        <v>4073</v>
      </c>
      <c r="H411" t="s">
        <v>4073</v>
      </c>
      <c r="I411" t="s">
        <v>4068</v>
      </c>
      <c r="J411" t="s">
        <v>4068</v>
      </c>
      <c r="K411" t="s">
        <v>4067</v>
      </c>
      <c r="L411" t="s">
        <v>4067</v>
      </c>
      <c r="M411" t="s">
        <v>4067</v>
      </c>
    </row>
    <row r="412" spans="1:13" x14ac:dyDescent="0.35">
      <c r="A412">
        <v>12340882</v>
      </c>
      <c r="B412" t="s">
        <v>4568</v>
      </c>
      <c r="C412" t="s">
        <v>89</v>
      </c>
      <c r="D412">
        <v>205203658</v>
      </c>
      <c r="E412" t="s">
        <v>4551</v>
      </c>
      <c r="F412" t="s">
        <v>4066</v>
      </c>
      <c r="G412" t="s">
        <v>4073</v>
      </c>
      <c r="H412" t="s">
        <v>4073</v>
      </c>
      <c r="I412" t="s">
        <v>4068</v>
      </c>
      <c r="J412" t="s">
        <v>4068</v>
      </c>
      <c r="K412" t="s">
        <v>4067</v>
      </c>
      <c r="L412" t="s">
        <v>4067</v>
      </c>
      <c r="M412" t="s">
        <v>4067</v>
      </c>
    </row>
    <row r="413" spans="1:13" x14ac:dyDescent="0.35">
      <c r="A413">
        <v>152424</v>
      </c>
      <c r="B413" t="s">
        <v>4569</v>
      </c>
      <c r="C413" t="s">
        <v>2963</v>
      </c>
      <c r="D413">
        <v>205208876</v>
      </c>
      <c r="E413" t="s">
        <v>4551</v>
      </c>
      <c r="F413" t="s">
        <v>4066</v>
      </c>
      <c r="G413" t="s">
        <v>4070</v>
      </c>
      <c r="H413" t="s">
        <v>4070</v>
      </c>
      <c r="I413" t="s">
        <v>4068</v>
      </c>
      <c r="J413" t="s">
        <v>4068</v>
      </c>
      <c r="K413" t="s">
        <v>4067</v>
      </c>
      <c r="L413" t="s">
        <v>4067</v>
      </c>
      <c r="M413" t="s">
        <v>4067</v>
      </c>
    </row>
    <row r="414" spans="1:13" x14ac:dyDescent="0.35">
      <c r="A414">
        <v>13365664</v>
      </c>
      <c r="B414" t="s">
        <v>4570</v>
      </c>
      <c r="C414" t="s">
        <v>1194</v>
      </c>
      <c r="D414">
        <v>205208885</v>
      </c>
      <c r="E414" t="s">
        <v>4571</v>
      </c>
      <c r="F414" t="s">
        <v>4066</v>
      </c>
      <c r="G414" t="s">
        <v>4070</v>
      </c>
      <c r="H414" t="s">
        <v>4068</v>
      </c>
      <c r="I414" t="s">
        <v>4068</v>
      </c>
      <c r="J414" t="s">
        <v>4070</v>
      </c>
      <c r="K414" t="s">
        <v>4070</v>
      </c>
      <c r="L414" t="s">
        <v>4070</v>
      </c>
      <c r="M414" t="s">
        <v>4070</v>
      </c>
    </row>
    <row r="415" spans="1:13" x14ac:dyDescent="0.35">
      <c r="A415">
        <v>12100221</v>
      </c>
      <c r="B415" t="s">
        <v>4572</v>
      </c>
      <c r="C415" t="s">
        <v>1594</v>
      </c>
      <c r="D415">
        <v>205208886</v>
      </c>
      <c r="E415" t="s">
        <v>4571</v>
      </c>
      <c r="F415" t="s">
        <v>4066</v>
      </c>
      <c r="G415" t="s">
        <v>4068</v>
      </c>
      <c r="H415" t="s">
        <v>4068</v>
      </c>
      <c r="I415" t="s">
        <v>4070</v>
      </c>
      <c r="J415" t="s">
        <v>4070</v>
      </c>
      <c r="K415" t="s">
        <v>4070</v>
      </c>
      <c r="L415" t="s">
        <v>4070</v>
      </c>
      <c r="M415" t="s">
        <v>4070</v>
      </c>
    </row>
    <row r="416" spans="1:13" x14ac:dyDescent="0.35">
      <c r="A416">
        <v>68903</v>
      </c>
      <c r="B416" t="s">
        <v>4573</v>
      </c>
      <c r="C416" t="s">
        <v>1355</v>
      </c>
      <c r="D416">
        <v>205208893</v>
      </c>
      <c r="E416" t="s">
        <v>4571</v>
      </c>
      <c r="F416" t="s">
        <v>4066</v>
      </c>
      <c r="G416" t="s">
        <v>4073</v>
      </c>
      <c r="H416" t="s">
        <v>4073</v>
      </c>
      <c r="I416" t="s">
        <v>4073</v>
      </c>
      <c r="J416" t="s">
        <v>4077</v>
      </c>
      <c r="K416" t="s">
        <v>4073</v>
      </c>
      <c r="L416" t="s">
        <v>4068</v>
      </c>
      <c r="M416" t="s">
        <v>4068</v>
      </c>
    </row>
    <row r="417" spans="1:13" x14ac:dyDescent="0.35">
      <c r="A417">
        <v>12773484</v>
      </c>
      <c r="B417" t="s">
        <v>4574</v>
      </c>
      <c r="C417" t="s">
        <v>1824</v>
      </c>
      <c r="D417">
        <v>205208896</v>
      </c>
      <c r="E417" t="s">
        <v>4571</v>
      </c>
      <c r="F417" t="s">
        <v>4066</v>
      </c>
      <c r="G417" t="s">
        <v>4070</v>
      </c>
      <c r="H417" t="s">
        <v>4070</v>
      </c>
      <c r="I417" t="s">
        <v>4068</v>
      </c>
      <c r="J417" t="s">
        <v>4068</v>
      </c>
      <c r="K417" t="s">
        <v>4070</v>
      </c>
      <c r="L417" t="s">
        <v>4070</v>
      </c>
      <c r="M417" t="s">
        <v>4070</v>
      </c>
    </row>
    <row r="418" spans="1:13" x14ac:dyDescent="0.35">
      <c r="A418">
        <v>12460861</v>
      </c>
      <c r="B418" t="s">
        <v>4575</v>
      </c>
      <c r="C418" t="s">
        <v>1044</v>
      </c>
      <c r="D418">
        <v>205208897</v>
      </c>
      <c r="E418" t="s">
        <v>4571</v>
      </c>
      <c r="F418" t="s">
        <v>4066</v>
      </c>
      <c r="G418" t="s">
        <v>4068</v>
      </c>
      <c r="H418" t="s">
        <v>4068</v>
      </c>
      <c r="I418" t="s">
        <v>4075</v>
      </c>
      <c r="J418" t="s">
        <v>4067</v>
      </c>
      <c r="K418" t="s">
        <v>4067</v>
      </c>
      <c r="L418" t="s">
        <v>4067</v>
      </c>
      <c r="M418" t="s">
        <v>4067</v>
      </c>
    </row>
    <row r="419" spans="1:13" x14ac:dyDescent="0.35">
      <c r="A419">
        <v>11541474</v>
      </c>
      <c r="B419" t="s">
        <v>4576</v>
      </c>
      <c r="C419" t="s">
        <v>3970</v>
      </c>
      <c r="D419">
        <v>205208900</v>
      </c>
      <c r="E419" t="s">
        <v>4571</v>
      </c>
      <c r="F419" t="s">
        <v>4066</v>
      </c>
      <c r="G419" t="s">
        <v>4067</v>
      </c>
      <c r="H419" t="s">
        <v>4067</v>
      </c>
      <c r="I419" t="s">
        <v>4068</v>
      </c>
      <c r="J419" t="s">
        <v>4068</v>
      </c>
      <c r="K419" t="s">
        <v>4067</v>
      </c>
      <c r="L419" t="s">
        <v>4067</v>
      </c>
      <c r="M419" t="s">
        <v>4067</v>
      </c>
    </row>
    <row r="420" spans="1:13" x14ac:dyDescent="0.35">
      <c r="A420">
        <v>12651975</v>
      </c>
      <c r="B420" t="s">
        <v>4577</v>
      </c>
      <c r="C420" t="s">
        <v>293</v>
      </c>
      <c r="D420">
        <v>205208903</v>
      </c>
      <c r="E420" t="s">
        <v>4571</v>
      </c>
      <c r="F420" t="s">
        <v>4066</v>
      </c>
      <c r="G420" t="s">
        <v>4068</v>
      </c>
      <c r="H420" t="s">
        <v>4068</v>
      </c>
      <c r="I420" t="s">
        <v>4067</v>
      </c>
      <c r="J420" t="s">
        <v>4067</v>
      </c>
      <c r="K420" t="s">
        <v>4067</v>
      </c>
      <c r="L420" t="s">
        <v>4067</v>
      </c>
      <c r="M420" t="s">
        <v>4067</v>
      </c>
    </row>
    <row r="421" spans="1:13" x14ac:dyDescent="0.35">
      <c r="A421">
        <v>12558197</v>
      </c>
      <c r="B421" t="s">
        <v>4578</v>
      </c>
      <c r="C421" t="s">
        <v>1036</v>
      </c>
      <c r="D421">
        <v>205213081</v>
      </c>
      <c r="E421" t="s">
        <v>4571</v>
      </c>
      <c r="F421" t="s">
        <v>4066</v>
      </c>
      <c r="G421" t="s">
        <v>4068</v>
      </c>
      <c r="H421" t="s">
        <v>4070</v>
      </c>
      <c r="I421" t="s">
        <v>4070</v>
      </c>
      <c r="J421" t="s">
        <v>4070</v>
      </c>
      <c r="K421" t="s">
        <v>4070</v>
      </c>
      <c r="L421" t="s">
        <v>4070</v>
      </c>
      <c r="M421" t="s">
        <v>4068</v>
      </c>
    </row>
    <row r="422" spans="1:13" x14ac:dyDescent="0.35">
      <c r="A422">
        <v>14123257</v>
      </c>
      <c r="B422" t="s">
        <v>4579</v>
      </c>
      <c r="C422" t="s">
        <v>962</v>
      </c>
      <c r="D422">
        <v>205213083</v>
      </c>
      <c r="E422" t="s">
        <v>4571</v>
      </c>
      <c r="F422" t="s">
        <v>4066</v>
      </c>
      <c r="G422" t="s">
        <v>4067</v>
      </c>
      <c r="H422" t="s">
        <v>4068</v>
      </c>
      <c r="I422" t="s">
        <v>4068</v>
      </c>
      <c r="J422" t="s">
        <v>4073</v>
      </c>
      <c r="K422" t="s">
        <v>4073</v>
      </c>
      <c r="L422" t="s">
        <v>4073</v>
      </c>
      <c r="M422" t="s">
        <v>4073</v>
      </c>
    </row>
    <row r="423" spans="1:13" x14ac:dyDescent="0.35">
      <c r="A423">
        <v>13557968</v>
      </c>
      <c r="B423" t="s">
        <v>4580</v>
      </c>
      <c r="C423" t="s">
        <v>1698</v>
      </c>
      <c r="D423">
        <v>205213092</v>
      </c>
      <c r="E423" t="s">
        <v>4571</v>
      </c>
      <c r="F423" t="s">
        <v>4066</v>
      </c>
      <c r="G423" t="s">
        <v>4073</v>
      </c>
      <c r="H423" t="s">
        <v>4073</v>
      </c>
      <c r="I423" t="s">
        <v>4068</v>
      </c>
      <c r="J423" t="s">
        <v>4068</v>
      </c>
      <c r="K423" t="s">
        <v>4067</v>
      </c>
      <c r="L423" t="s">
        <v>4067</v>
      </c>
      <c r="M423" t="s">
        <v>4067</v>
      </c>
    </row>
    <row r="424" spans="1:13" x14ac:dyDescent="0.35">
      <c r="A424">
        <v>14045626</v>
      </c>
      <c r="B424" t="s">
        <v>4581</v>
      </c>
      <c r="C424" t="s">
        <v>1405</v>
      </c>
      <c r="D424">
        <v>205213368</v>
      </c>
      <c r="E424" t="s">
        <v>4571</v>
      </c>
      <c r="F424" t="s">
        <v>4066</v>
      </c>
      <c r="G424" t="s">
        <v>4073</v>
      </c>
      <c r="H424" t="s">
        <v>4073</v>
      </c>
      <c r="I424" t="s">
        <v>4073</v>
      </c>
      <c r="J424" t="s">
        <v>4073</v>
      </c>
      <c r="K424" t="s">
        <v>4073</v>
      </c>
      <c r="L424" t="s">
        <v>4068</v>
      </c>
      <c r="M424" t="s">
        <v>4068</v>
      </c>
    </row>
    <row r="425" spans="1:13" x14ac:dyDescent="0.35">
      <c r="A425">
        <v>14202688</v>
      </c>
      <c r="B425" t="s">
        <v>4582</v>
      </c>
      <c r="C425" t="s">
        <v>1032</v>
      </c>
      <c r="D425">
        <v>205225701</v>
      </c>
      <c r="E425" t="s">
        <v>4571</v>
      </c>
      <c r="F425" t="s">
        <v>4066</v>
      </c>
      <c r="G425" t="s">
        <v>4068</v>
      </c>
      <c r="H425" t="s">
        <v>4067</v>
      </c>
      <c r="I425" t="s">
        <v>4067</v>
      </c>
      <c r="J425" t="s">
        <v>4067</v>
      </c>
      <c r="K425" t="s">
        <v>4067</v>
      </c>
      <c r="L425" t="s">
        <v>4067</v>
      </c>
      <c r="M425" t="s">
        <v>4068</v>
      </c>
    </row>
    <row r="426" spans="1:13" x14ac:dyDescent="0.35">
      <c r="A426">
        <v>11356496</v>
      </c>
      <c r="B426" t="s">
        <v>4583</v>
      </c>
      <c r="C426" t="s">
        <v>1484</v>
      </c>
      <c r="D426">
        <v>205297562</v>
      </c>
      <c r="E426" t="s">
        <v>4571</v>
      </c>
      <c r="F426" t="s">
        <v>4066</v>
      </c>
      <c r="G426" t="s">
        <v>4068</v>
      </c>
      <c r="H426" t="s">
        <v>4067</v>
      </c>
      <c r="I426" t="s">
        <v>4067</v>
      </c>
      <c r="J426" t="s">
        <v>4067</v>
      </c>
      <c r="K426" t="s">
        <v>4067</v>
      </c>
      <c r="L426" t="s">
        <v>4067</v>
      </c>
      <c r="M426" t="s">
        <v>4068</v>
      </c>
    </row>
    <row r="427" spans="1:13" x14ac:dyDescent="0.35">
      <c r="A427">
        <v>12600700</v>
      </c>
      <c r="B427" t="s">
        <v>4584</v>
      </c>
      <c r="C427" t="s">
        <v>1150</v>
      </c>
      <c r="D427">
        <v>205330662</v>
      </c>
      <c r="E427" t="s">
        <v>4571</v>
      </c>
      <c r="F427" t="s">
        <v>4066</v>
      </c>
      <c r="G427" t="s">
        <v>4067</v>
      </c>
      <c r="H427" t="s">
        <v>4068</v>
      </c>
      <c r="I427" t="s">
        <v>4068</v>
      </c>
      <c r="J427" t="s">
        <v>4067</v>
      </c>
      <c r="K427" t="s">
        <v>4067</v>
      </c>
      <c r="L427" t="s">
        <v>4067</v>
      </c>
      <c r="M427" t="s">
        <v>4067</v>
      </c>
    </row>
    <row r="428" spans="1:13" x14ac:dyDescent="0.35">
      <c r="A428">
        <v>46166</v>
      </c>
      <c r="B428" t="s">
        <v>4585</v>
      </c>
      <c r="C428" t="s">
        <v>106</v>
      </c>
      <c r="D428">
        <v>205336202</v>
      </c>
      <c r="E428" t="s">
        <v>4571</v>
      </c>
      <c r="F428" t="s">
        <v>4066</v>
      </c>
      <c r="G428" t="s">
        <v>4073</v>
      </c>
      <c r="H428" t="s">
        <v>4073</v>
      </c>
      <c r="I428" t="s">
        <v>4077</v>
      </c>
      <c r="J428" t="s">
        <v>4077</v>
      </c>
      <c r="K428" t="s">
        <v>4073</v>
      </c>
      <c r="L428" t="s">
        <v>4068</v>
      </c>
      <c r="M428" t="s">
        <v>4068</v>
      </c>
    </row>
    <row r="429" spans="1:13" x14ac:dyDescent="0.35">
      <c r="A429">
        <v>11972292</v>
      </c>
      <c r="B429" t="s">
        <v>4586</v>
      </c>
      <c r="C429" t="s">
        <v>4023</v>
      </c>
      <c r="D429">
        <v>205336225</v>
      </c>
      <c r="E429" t="s">
        <v>4571</v>
      </c>
      <c r="F429" t="s">
        <v>4066</v>
      </c>
      <c r="G429" t="s">
        <v>4073</v>
      </c>
      <c r="H429" t="s">
        <v>4073</v>
      </c>
      <c r="I429" t="s">
        <v>4073</v>
      </c>
      <c r="J429" t="s">
        <v>4073</v>
      </c>
      <c r="K429" t="s">
        <v>4073</v>
      </c>
      <c r="L429" t="s">
        <v>4068</v>
      </c>
      <c r="M429" t="s">
        <v>4068</v>
      </c>
    </row>
    <row r="430" spans="1:13" x14ac:dyDescent="0.35">
      <c r="A430">
        <v>14166018</v>
      </c>
      <c r="B430" t="s">
        <v>4587</v>
      </c>
      <c r="C430" t="s">
        <v>3636</v>
      </c>
      <c r="D430">
        <v>205363886</v>
      </c>
      <c r="E430" t="s">
        <v>4571</v>
      </c>
      <c r="F430" t="s">
        <v>4066</v>
      </c>
      <c r="G430" t="s">
        <v>4070</v>
      </c>
      <c r="H430" t="s">
        <v>4070</v>
      </c>
      <c r="I430" t="s">
        <v>4070</v>
      </c>
      <c r="J430" t="s">
        <v>4070</v>
      </c>
      <c r="K430" t="s">
        <v>4068</v>
      </c>
      <c r="L430" t="s">
        <v>4068</v>
      </c>
      <c r="M430" t="s">
        <v>4067</v>
      </c>
    </row>
    <row r="431" spans="1:13" x14ac:dyDescent="0.35">
      <c r="A431">
        <v>11659363</v>
      </c>
      <c r="B431" t="s">
        <v>4588</v>
      </c>
      <c r="C431" t="s">
        <v>2719</v>
      </c>
      <c r="D431">
        <v>205368076</v>
      </c>
      <c r="E431" t="s">
        <v>4571</v>
      </c>
      <c r="F431" t="s">
        <v>4105</v>
      </c>
      <c r="G431" t="s">
        <v>4117</v>
      </c>
      <c r="H431" t="s">
        <v>4068</v>
      </c>
      <c r="I431" t="s">
        <v>4117</v>
      </c>
      <c r="J431" t="s">
        <v>4117</v>
      </c>
      <c r="K431" t="s">
        <v>4117</v>
      </c>
      <c r="L431" t="s">
        <v>4117</v>
      </c>
      <c r="M431" t="s">
        <v>4117</v>
      </c>
    </row>
    <row r="432" spans="1:13" x14ac:dyDescent="0.35">
      <c r="A432">
        <v>14803991</v>
      </c>
      <c r="B432" t="s">
        <v>4589</v>
      </c>
      <c r="C432" t="s">
        <v>2587</v>
      </c>
      <c r="D432">
        <v>205368099</v>
      </c>
      <c r="E432" t="s">
        <v>4571</v>
      </c>
      <c r="F432" t="s">
        <v>4066</v>
      </c>
      <c r="G432" t="s">
        <v>4068</v>
      </c>
      <c r="H432" t="s">
        <v>4068</v>
      </c>
      <c r="I432" t="s">
        <v>4075</v>
      </c>
      <c r="J432" t="s">
        <v>4067</v>
      </c>
      <c r="K432" t="s">
        <v>4067</v>
      </c>
      <c r="L432" t="s">
        <v>4067</v>
      </c>
      <c r="M432" t="s">
        <v>4067</v>
      </c>
    </row>
    <row r="433" spans="1:13" x14ac:dyDescent="0.35">
      <c r="A433">
        <v>15071978</v>
      </c>
      <c r="B433" t="s">
        <v>4590</v>
      </c>
      <c r="C433" t="s">
        <v>367</v>
      </c>
      <c r="D433">
        <v>205371227</v>
      </c>
      <c r="E433" t="s">
        <v>4571</v>
      </c>
      <c r="F433" t="s">
        <v>4066</v>
      </c>
      <c r="G433" t="s">
        <v>4073</v>
      </c>
      <c r="H433" t="s">
        <v>4068</v>
      </c>
      <c r="I433" t="s">
        <v>4068</v>
      </c>
      <c r="J433" t="s">
        <v>4075</v>
      </c>
      <c r="K433" t="s">
        <v>4067</v>
      </c>
      <c r="L433" t="s">
        <v>4067</v>
      </c>
      <c r="M433" t="s">
        <v>4067</v>
      </c>
    </row>
    <row r="434" spans="1:13" x14ac:dyDescent="0.35">
      <c r="A434">
        <v>11506507</v>
      </c>
      <c r="B434" t="s">
        <v>4591</v>
      </c>
      <c r="C434" t="s">
        <v>57</v>
      </c>
      <c r="D434">
        <v>205371234</v>
      </c>
      <c r="E434" t="s">
        <v>4571</v>
      </c>
      <c r="F434" t="s">
        <v>4066</v>
      </c>
      <c r="G434" t="s">
        <v>4073</v>
      </c>
      <c r="H434" t="s">
        <v>4073</v>
      </c>
      <c r="I434" t="s">
        <v>4077</v>
      </c>
      <c r="J434" t="s">
        <v>4068</v>
      </c>
      <c r="K434" t="s">
        <v>4068</v>
      </c>
      <c r="L434" t="s">
        <v>4067</v>
      </c>
      <c r="M434" t="s">
        <v>4067</v>
      </c>
    </row>
    <row r="435" spans="1:13" x14ac:dyDescent="0.35">
      <c r="A435">
        <v>13114413</v>
      </c>
      <c r="B435" t="s">
        <v>4592</v>
      </c>
      <c r="C435" t="s">
        <v>751</v>
      </c>
      <c r="D435">
        <v>205385248</v>
      </c>
      <c r="E435" t="s">
        <v>4571</v>
      </c>
      <c r="F435" t="s">
        <v>4066</v>
      </c>
      <c r="G435" t="s">
        <v>4068</v>
      </c>
      <c r="H435" t="s">
        <v>4068</v>
      </c>
      <c r="I435" t="s">
        <v>4075</v>
      </c>
      <c r="J435" t="s">
        <v>4075</v>
      </c>
      <c r="K435" t="s">
        <v>4067</v>
      </c>
      <c r="L435" t="s">
        <v>4067</v>
      </c>
      <c r="M435" t="s">
        <v>4067</v>
      </c>
    </row>
    <row r="436" spans="1:13" x14ac:dyDescent="0.35">
      <c r="A436">
        <v>11804909</v>
      </c>
      <c r="B436" t="s">
        <v>4593</v>
      </c>
      <c r="C436" t="s">
        <v>1421</v>
      </c>
      <c r="D436">
        <v>205387853</v>
      </c>
      <c r="E436" t="s">
        <v>4571</v>
      </c>
      <c r="F436" t="s">
        <v>4066</v>
      </c>
      <c r="G436" t="s">
        <v>4067</v>
      </c>
      <c r="H436" t="s">
        <v>4067</v>
      </c>
      <c r="I436" t="s">
        <v>4068</v>
      </c>
      <c r="J436" t="s">
        <v>4068</v>
      </c>
      <c r="K436" t="s">
        <v>4067</v>
      </c>
      <c r="L436" t="s">
        <v>4067</v>
      </c>
      <c r="M436" t="s">
        <v>4067</v>
      </c>
    </row>
    <row r="437" spans="1:13" x14ac:dyDescent="0.35">
      <c r="A437">
        <v>12497510</v>
      </c>
      <c r="B437" t="s">
        <v>4594</v>
      </c>
      <c r="C437" t="s">
        <v>333</v>
      </c>
      <c r="D437">
        <v>205399512</v>
      </c>
      <c r="E437" t="s">
        <v>4571</v>
      </c>
      <c r="F437" t="s">
        <v>4066</v>
      </c>
      <c r="G437" t="s">
        <v>4073</v>
      </c>
      <c r="H437" t="s">
        <v>4073</v>
      </c>
      <c r="I437" t="s">
        <v>4068</v>
      </c>
      <c r="J437" t="s">
        <v>4068</v>
      </c>
      <c r="K437" t="s">
        <v>4067</v>
      </c>
      <c r="L437" t="s">
        <v>4067</v>
      </c>
      <c r="M437" t="s">
        <v>4067</v>
      </c>
    </row>
    <row r="438" spans="1:13" x14ac:dyDescent="0.35">
      <c r="A438">
        <v>14450329</v>
      </c>
      <c r="B438" t="s">
        <v>4595</v>
      </c>
      <c r="C438" t="s">
        <v>741</v>
      </c>
      <c r="D438">
        <v>205399515</v>
      </c>
      <c r="E438" t="s">
        <v>4571</v>
      </c>
      <c r="F438" t="s">
        <v>4066</v>
      </c>
      <c r="G438" t="s">
        <v>4067</v>
      </c>
      <c r="H438" t="s">
        <v>4067</v>
      </c>
      <c r="I438" t="s">
        <v>4075</v>
      </c>
      <c r="J438" t="s">
        <v>4068</v>
      </c>
      <c r="K438" t="s">
        <v>4068</v>
      </c>
      <c r="L438" t="s">
        <v>4073</v>
      </c>
      <c r="M438" t="s">
        <v>4073</v>
      </c>
    </row>
    <row r="439" spans="1:13" x14ac:dyDescent="0.35">
      <c r="A439">
        <v>13317930</v>
      </c>
      <c r="B439" t="s">
        <v>4596</v>
      </c>
      <c r="C439" t="s">
        <v>1218</v>
      </c>
      <c r="D439">
        <v>205399538</v>
      </c>
      <c r="E439" t="s">
        <v>4571</v>
      </c>
      <c r="F439" t="s">
        <v>4066</v>
      </c>
      <c r="G439" t="s">
        <v>4067</v>
      </c>
      <c r="H439" t="s">
        <v>4067</v>
      </c>
      <c r="I439" t="s">
        <v>4068</v>
      </c>
      <c r="J439" t="s">
        <v>4068</v>
      </c>
      <c r="K439" t="s">
        <v>4073</v>
      </c>
      <c r="L439" t="s">
        <v>4073</v>
      </c>
      <c r="M439" t="s">
        <v>4073</v>
      </c>
    </row>
    <row r="440" spans="1:13" x14ac:dyDescent="0.35">
      <c r="A440">
        <v>13199681</v>
      </c>
      <c r="B440" t="s">
        <v>4597</v>
      </c>
      <c r="C440" t="s">
        <v>1708</v>
      </c>
      <c r="D440">
        <v>205411852</v>
      </c>
      <c r="E440" t="s">
        <v>4571</v>
      </c>
      <c r="F440" t="s">
        <v>4105</v>
      </c>
      <c r="G440" t="s">
        <v>4117</v>
      </c>
      <c r="H440" t="s">
        <v>4068</v>
      </c>
      <c r="I440" t="s">
        <v>4144</v>
      </c>
      <c r="J440" t="s">
        <v>4117</v>
      </c>
      <c r="K440" t="s">
        <v>4117</v>
      </c>
      <c r="L440" t="s">
        <v>4117</v>
      </c>
      <c r="M440" t="s">
        <v>4117</v>
      </c>
    </row>
    <row r="441" spans="1:13" x14ac:dyDescent="0.35">
      <c r="A441">
        <v>12972534</v>
      </c>
      <c r="B441" t="s">
        <v>4598</v>
      </c>
      <c r="C441" t="s">
        <v>136</v>
      </c>
      <c r="D441">
        <v>205414051</v>
      </c>
      <c r="E441" t="s">
        <v>4571</v>
      </c>
      <c r="F441" t="s">
        <v>4066</v>
      </c>
      <c r="G441" t="s">
        <v>4067</v>
      </c>
      <c r="H441" t="s">
        <v>4067</v>
      </c>
      <c r="I441" t="s">
        <v>4068</v>
      </c>
      <c r="J441" t="s">
        <v>4068</v>
      </c>
      <c r="K441" t="s">
        <v>4067</v>
      </c>
      <c r="L441" t="s">
        <v>4067</v>
      </c>
      <c r="M441" t="s">
        <v>4067</v>
      </c>
    </row>
    <row r="442" spans="1:13" x14ac:dyDescent="0.35">
      <c r="A442">
        <v>14706208</v>
      </c>
      <c r="B442" t="s">
        <v>4599</v>
      </c>
      <c r="C442" t="s">
        <v>1762</v>
      </c>
      <c r="D442">
        <v>205414062</v>
      </c>
      <c r="E442" t="s">
        <v>4571</v>
      </c>
      <c r="F442" t="s">
        <v>4066</v>
      </c>
      <c r="G442" t="s">
        <v>4067</v>
      </c>
      <c r="H442" t="s">
        <v>4068</v>
      </c>
      <c r="I442" t="s">
        <v>4310</v>
      </c>
      <c r="J442" t="s">
        <v>4073</v>
      </c>
      <c r="K442" t="s">
        <v>4073</v>
      </c>
      <c r="L442" t="s">
        <v>4073</v>
      </c>
      <c r="M442" t="s">
        <v>4073</v>
      </c>
    </row>
    <row r="443" spans="1:13" x14ac:dyDescent="0.35">
      <c r="A443">
        <v>12619158</v>
      </c>
      <c r="B443" t="s">
        <v>4600</v>
      </c>
      <c r="C443" t="s">
        <v>2366</v>
      </c>
      <c r="D443">
        <v>205414081</v>
      </c>
      <c r="E443" t="s">
        <v>4571</v>
      </c>
      <c r="F443" t="s">
        <v>4066</v>
      </c>
      <c r="G443" t="s">
        <v>4068</v>
      </c>
      <c r="H443" t="s">
        <v>4070</v>
      </c>
      <c r="I443" t="s">
        <v>4073</v>
      </c>
      <c r="J443" t="s">
        <v>4070</v>
      </c>
      <c r="K443" t="s">
        <v>4073</v>
      </c>
      <c r="L443" t="s">
        <v>4073</v>
      </c>
      <c r="M443" t="s">
        <v>4068</v>
      </c>
    </row>
    <row r="444" spans="1:13" x14ac:dyDescent="0.35">
      <c r="A444">
        <v>15106047</v>
      </c>
      <c r="B444" t="s">
        <v>4601</v>
      </c>
      <c r="C444" t="s">
        <v>1200</v>
      </c>
      <c r="D444">
        <v>205414085</v>
      </c>
      <c r="E444" t="s">
        <v>4571</v>
      </c>
      <c r="F444" t="s">
        <v>4066</v>
      </c>
      <c r="G444" t="s">
        <v>4068</v>
      </c>
      <c r="H444" t="s">
        <v>4068</v>
      </c>
      <c r="I444" t="s">
        <v>4073</v>
      </c>
      <c r="J444" t="s">
        <v>4073</v>
      </c>
      <c r="K444" t="s">
        <v>4073</v>
      </c>
      <c r="L444" t="s">
        <v>4073</v>
      </c>
      <c r="M444" t="s">
        <v>4073</v>
      </c>
    </row>
    <row r="445" spans="1:13" x14ac:dyDescent="0.35">
      <c r="A445">
        <v>12719982</v>
      </c>
      <c r="B445" t="s">
        <v>4602</v>
      </c>
      <c r="C445" t="s">
        <v>462</v>
      </c>
      <c r="D445">
        <v>205414088</v>
      </c>
      <c r="E445" t="s">
        <v>4571</v>
      </c>
      <c r="F445" t="s">
        <v>4066</v>
      </c>
      <c r="G445" t="s">
        <v>4073</v>
      </c>
      <c r="H445" t="s">
        <v>4073</v>
      </c>
      <c r="I445" t="s">
        <v>4073</v>
      </c>
      <c r="J445" t="s">
        <v>4073</v>
      </c>
      <c r="K445" t="s">
        <v>4068</v>
      </c>
      <c r="L445" t="s">
        <v>4068</v>
      </c>
      <c r="M445" t="s">
        <v>4067</v>
      </c>
    </row>
    <row r="446" spans="1:13" x14ac:dyDescent="0.35">
      <c r="A446">
        <v>8540</v>
      </c>
      <c r="B446" t="s">
        <v>4603</v>
      </c>
      <c r="C446" t="s">
        <v>922</v>
      </c>
      <c r="D446">
        <v>205414093</v>
      </c>
      <c r="E446" t="s">
        <v>4571</v>
      </c>
      <c r="F446" t="s">
        <v>4066</v>
      </c>
      <c r="G446" t="s">
        <v>4073</v>
      </c>
      <c r="H446" t="s">
        <v>4073</v>
      </c>
      <c r="I446" t="s">
        <v>4068</v>
      </c>
      <c r="J446" t="s">
        <v>4068</v>
      </c>
      <c r="K446" t="s">
        <v>4067</v>
      </c>
      <c r="L446" t="s">
        <v>4067</v>
      </c>
      <c r="M446" t="s">
        <v>4067</v>
      </c>
    </row>
    <row r="447" spans="1:13" x14ac:dyDescent="0.35">
      <c r="A447">
        <v>12021922</v>
      </c>
      <c r="B447" t="s">
        <v>4604</v>
      </c>
      <c r="C447" t="s">
        <v>661</v>
      </c>
      <c r="D447">
        <v>205414095</v>
      </c>
      <c r="E447" t="s">
        <v>4571</v>
      </c>
      <c r="F447" t="s">
        <v>4066</v>
      </c>
      <c r="G447" t="s">
        <v>4067</v>
      </c>
      <c r="H447" t="s">
        <v>4067</v>
      </c>
      <c r="I447" t="s">
        <v>4068</v>
      </c>
      <c r="J447" t="s">
        <v>4068</v>
      </c>
      <c r="K447" t="s">
        <v>4067</v>
      </c>
      <c r="L447" t="s">
        <v>4067</v>
      </c>
      <c r="M447" t="s">
        <v>4067</v>
      </c>
    </row>
    <row r="448" spans="1:13" x14ac:dyDescent="0.35">
      <c r="A448">
        <v>14632597</v>
      </c>
      <c r="B448" t="s">
        <v>4605</v>
      </c>
      <c r="C448" t="s">
        <v>3344</v>
      </c>
      <c r="D448">
        <v>205414099</v>
      </c>
      <c r="E448" t="s">
        <v>4571</v>
      </c>
      <c r="F448" t="s">
        <v>4066</v>
      </c>
      <c r="G448" t="s">
        <v>4068</v>
      </c>
      <c r="H448" t="s">
        <v>4068</v>
      </c>
      <c r="I448" t="s">
        <v>4070</v>
      </c>
      <c r="J448" t="s">
        <v>4070</v>
      </c>
      <c r="K448" t="s">
        <v>4070</v>
      </c>
      <c r="L448" t="s">
        <v>4070</v>
      </c>
      <c r="M448" t="s">
        <v>4067</v>
      </c>
    </row>
    <row r="449" spans="1:13" x14ac:dyDescent="0.35">
      <c r="A449">
        <v>13911342</v>
      </c>
      <c r="B449" t="s">
        <v>4606</v>
      </c>
      <c r="C449" t="s">
        <v>217</v>
      </c>
      <c r="D449">
        <v>205414141</v>
      </c>
      <c r="E449" t="s">
        <v>4571</v>
      </c>
      <c r="F449" t="s">
        <v>4066</v>
      </c>
      <c r="G449" t="s">
        <v>4073</v>
      </c>
      <c r="H449" t="s">
        <v>4068</v>
      </c>
      <c r="I449" t="s">
        <v>4068</v>
      </c>
      <c r="J449" t="s">
        <v>4073</v>
      </c>
      <c r="K449" t="s">
        <v>4067</v>
      </c>
      <c r="L449" t="s">
        <v>4067</v>
      </c>
      <c r="M449" t="s">
        <v>4067</v>
      </c>
    </row>
    <row r="450" spans="1:13" x14ac:dyDescent="0.35">
      <c r="A450">
        <v>11988029</v>
      </c>
      <c r="B450" t="s">
        <v>4607</v>
      </c>
      <c r="C450" t="s">
        <v>1610</v>
      </c>
      <c r="D450">
        <v>205424145</v>
      </c>
      <c r="E450" t="s">
        <v>4571</v>
      </c>
      <c r="F450" t="s">
        <v>4066</v>
      </c>
      <c r="G450" t="s">
        <v>4068</v>
      </c>
      <c r="H450" t="s">
        <v>4068</v>
      </c>
      <c r="I450" t="s">
        <v>4073</v>
      </c>
      <c r="J450" t="s">
        <v>4073</v>
      </c>
      <c r="K450" t="s">
        <v>4073</v>
      </c>
      <c r="L450" t="s">
        <v>4073</v>
      </c>
      <c r="M450" t="s">
        <v>4073</v>
      </c>
    </row>
    <row r="451" spans="1:13" x14ac:dyDescent="0.35">
      <c r="A451">
        <v>13069192</v>
      </c>
      <c r="B451" t="s">
        <v>4608</v>
      </c>
      <c r="C451" t="s">
        <v>1652</v>
      </c>
      <c r="D451">
        <v>205424147</v>
      </c>
      <c r="E451" t="s">
        <v>4571</v>
      </c>
      <c r="F451" t="s">
        <v>4066</v>
      </c>
      <c r="G451" t="s">
        <v>4068</v>
      </c>
      <c r="H451" t="s">
        <v>4068</v>
      </c>
      <c r="I451" t="s">
        <v>4067</v>
      </c>
      <c r="J451" t="s">
        <v>4067</v>
      </c>
      <c r="K451" t="s">
        <v>4067</v>
      </c>
      <c r="L451" t="s">
        <v>4067</v>
      </c>
      <c r="M451" t="s">
        <v>4067</v>
      </c>
    </row>
    <row r="452" spans="1:13" x14ac:dyDescent="0.35">
      <c r="A452">
        <v>11876751</v>
      </c>
      <c r="B452" t="s">
        <v>4609</v>
      </c>
      <c r="C452" t="s">
        <v>1265</v>
      </c>
      <c r="D452">
        <v>205424148</v>
      </c>
      <c r="E452" t="s">
        <v>4571</v>
      </c>
      <c r="F452" t="s">
        <v>4105</v>
      </c>
      <c r="G452" t="s">
        <v>4288</v>
      </c>
      <c r="H452" t="s">
        <v>4288</v>
      </c>
      <c r="I452" t="s">
        <v>4068</v>
      </c>
      <c r="J452" t="s">
        <v>4288</v>
      </c>
      <c r="K452" t="s">
        <v>4288</v>
      </c>
      <c r="L452" t="s">
        <v>4288</v>
      </c>
      <c r="M452" t="s">
        <v>4288</v>
      </c>
    </row>
    <row r="453" spans="1:13" x14ac:dyDescent="0.35">
      <c r="A453">
        <v>15239419</v>
      </c>
      <c r="B453" t="s">
        <v>4610</v>
      </c>
      <c r="C453" t="s">
        <v>75</v>
      </c>
      <c r="D453">
        <v>205424153</v>
      </c>
      <c r="E453" t="s">
        <v>4571</v>
      </c>
      <c r="F453" t="s">
        <v>4066</v>
      </c>
      <c r="G453" t="s">
        <v>4068</v>
      </c>
      <c r="H453" t="s">
        <v>4068</v>
      </c>
      <c r="I453" t="s">
        <v>4075</v>
      </c>
      <c r="J453" t="s">
        <v>4067</v>
      </c>
      <c r="K453" t="s">
        <v>4067</v>
      </c>
      <c r="L453" t="s">
        <v>4067</v>
      </c>
      <c r="M453" t="s">
        <v>4067</v>
      </c>
    </row>
    <row r="454" spans="1:13" x14ac:dyDescent="0.35">
      <c r="A454">
        <v>15193472</v>
      </c>
      <c r="B454" t="s">
        <v>4611</v>
      </c>
      <c r="C454" t="s">
        <v>1148</v>
      </c>
      <c r="D454">
        <v>205424158</v>
      </c>
      <c r="E454" t="s">
        <v>4571</v>
      </c>
      <c r="F454" t="s">
        <v>4066</v>
      </c>
      <c r="G454" t="s">
        <v>4070</v>
      </c>
      <c r="H454" t="s">
        <v>4070</v>
      </c>
      <c r="I454" t="s">
        <v>4070</v>
      </c>
      <c r="J454" t="s">
        <v>4068</v>
      </c>
      <c r="K454" t="s">
        <v>4068</v>
      </c>
      <c r="L454" t="s">
        <v>4070</v>
      </c>
      <c r="M454" t="s">
        <v>4070</v>
      </c>
    </row>
    <row r="455" spans="1:13" x14ac:dyDescent="0.35">
      <c r="A455">
        <v>14920966</v>
      </c>
      <c r="B455" t="s">
        <v>4612</v>
      </c>
      <c r="C455" t="s">
        <v>2333</v>
      </c>
      <c r="D455">
        <v>205424162</v>
      </c>
      <c r="E455" t="s">
        <v>4571</v>
      </c>
      <c r="F455" t="s">
        <v>4066</v>
      </c>
      <c r="G455" t="s">
        <v>4070</v>
      </c>
      <c r="H455" t="s">
        <v>4070</v>
      </c>
      <c r="I455" t="s">
        <v>4070</v>
      </c>
      <c r="J455" t="s">
        <v>4070</v>
      </c>
      <c r="K455" t="s">
        <v>4068</v>
      </c>
      <c r="L455" t="s">
        <v>4068</v>
      </c>
      <c r="M455" t="s">
        <v>4070</v>
      </c>
    </row>
    <row r="456" spans="1:13" x14ac:dyDescent="0.35">
      <c r="A456">
        <v>11492579</v>
      </c>
      <c r="B456" t="s">
        <v>4613</v>
      </c>
      <c r="C456" t="s">
        <v>1880</v>
      </c>
      <c r="D456">
        <v>205424170</v>
      </c>
      <c r="E456" t="s">
        <v>4571</v>
      </c>
      <c r="F456" t="s">
        <v>4066</v>
      </c>
      <c r="G456" t="s">
        <v>4067</v>
      </c>
      <c r="H456" t="s">
        <v>4067</v>
      </c>
      <c r="I456" t="s">
        <v>4067</v>
      </c>
      <c r="J456" t="s">
        <v>4067</v>
      </c>
      <c r="K456" t="s">
        <v>4067</v>
      </c>
      <c r="L456" t="s">
        <v>4068</v>
      </c>
      <c r="M456" t="s">
        <v>4068</v>
      </c>
    </row>
    <row r="457" spans="1:13" x14ac:dyDescent="0.35">
      <c r="A457">
        <v>12354473</v>
      </c>
      <c r="B457" t="s">
        <v>4614</v>
      </c>
      <c r="C457" t="s">
        <v>319</v>
      </c>
      <c r="D457">
        <v>205439554</v>
      </c>
      <c r="E457" t="s">
        <v>4571</v>
      </c>
      <c r="F457" t="s">
        <v>4066</v>
      </c>
      <c r="G457" t="s">
        <v>4068</v>
      </c>
      <c r="H457" t="s">
        <v>4068</v>
      </c>
      <c r="I457" t="s">
        <v>4075</v>
      </c>
      <c r="J457" t="s">
        <v>4067</v>
      </c>
      <c r="K457" t="s">
        <v>4067</v>
      </c>
      <c r="L457" t="s">
        <v>4067</v>
      </c>
      <c r="M457" t="s">
        <v>4067</v>
      </c>
    </row>
    <row r="458" spans="1:13" x14ac:dyDescent="0.35">
      <c r="A458">
        <v>14303760</v>
      </c>
      <c r="B458" t="s">
        <v>4615</v>
      </c>
      <c r="C458" t="s">
        <v>3928</v>
      </c>
      <c r="D458">
        <v>205439560</v>
      </c>
      <c r="E458" t="s">
        <v>4571</v>
      </c>
      <c r="F458" t="s">
        <v>4066</v>
      </c>
      <c r="G458" t="s">
        <v>4073</v>
      </c>
      <c r="H458" t="s">
        <v>4073</v>
      </c>
      <c r="I458" t="s">
        <v>4073</v>
      </c>
      <c r="J458" t="s">
        <v>4073</v>
      </c>
      <c r="K458" t="s">
        <v>4073</v>
      </c>
      <c r="L458" t="s">
        <v>4068</v>
      </c>
      <c r="M458" t="s">
        <v>4068</v>
      </c>
    </row>
    <row r="459" spans="1:13" x14ac:dyDescent="0.35">
      <c r="A459">
        <v>13446732</v>
      </c>
      <c r="B459" t="s">
        <v>4616</v>
      </c>
      <c r="C459" t="s">
        <v>416</v>
      </c>
      <c r="D459">
        <v>205439564</v>
      </c>
      <c r="E459" t="s">
        <v>4571</v>
      </c>
      <c r="F459" t="s">
        <v>4066</v>
      </c>
      <c r="G459" t="s">
        <v>4068</v>
      </c>
      <c r="H459" t="s">
        <v>4070</v>
      </c>
      <c r="I459" t="s">
        <v>4070</v>
      </c>
      <c r="J459" t="s">
        <v>4070</v>
      </c>
      <c r="K459" t="s">
        <v>4070</v>
      </c>
      <c r="L459" t="s">
        <v>4070</v>
      </c>
      <c r="M459" t="s">
        <v>4068</v>
      </c>
    </row>
    <row r="460" spans="1:13" x14ac:dyDescent="0.35">
      <c r="A460">
        <v>11066472</v>
      </c>
      <c r="B460" t="s">
        <v>4617</v>
      </c>
      <c r="C460" t="s">
        <v>1174</v>
      </c>
      <c r="D460">
        <v>205439569</v>
      </c>
      <c r="E460" t="s">
        <v>4571</v>
      </c>
      <c r="F460" t="s">
        <v>4066</v>
      </c>
      <c r="G460" t="s">
        <v>4067</v>
      </c>
      <c r="H460" t="s">
        <v>4068</v>
      </c>
      <c r="I460" t="s">
        <v>4068</v>
      </c>
      <c r="J460" t="s">
        <v>4067</v>
      </c>
      <c r="K460" t="s">
        <v>4067</v>
      </c>
      <c r="L460" t="s">
        <v>4067</v>
      </c>
      <c r="M460" t="s">
        <v>4067</v>
      </c>
    </row>
    <row r="461" spans="1:13" x14ac:dyDescent="0.35">
      <c r="A461">
        <v>13073275</v>
      </c>
      <c r="B461" t="s">
        <v>4618</v>
      </c>
      <c r="C461" t="s">
        <v>99</v>
      </c>
      <c r="D461">
        <v>205439572</v>
      </c>
      <c r="E461" t="s">
        <v>4571</v>
      </c>
      <c r="F461" t="s">
        <v>4066</v>
      </c>
      <c r="G461" t="s">
        <v>4068</v>
      </c>
      <c r="H461" t="s">
        <v>4068</v>
      </c>
      <c r="I461" t="s">
        <v>4075</v>
      </c>
      <c r="J461" t="s">
        <v>4075</v>
      </c>
      <c r="K461" t="s">
        <v>4067</v>
      </c>
      <c r="L461" t="s">
        <v>4067</v>
      </c>
      <c r="M461" t="s">
        <v>4067</v>
      </c>
    </row>
    <row r="462" spans="1:13" x14ac:dyDescent="0.35">
      <c r="A462">
        <v>349649</v>
      </c>
      <c r="B462" t="s">
        <v>4619</v>
      </c>
      <c r="C462" t="s">
        <v>51</v>
      </c>
      <c r="D462">
        <v>205440051</v>
      </c>
      <c r="E462" t="s">
        <v>4571</v>
      </c>
      <c r="F462" t="s">
        <v>4066</v>
      </c>
      <c r="G462" t="s">
        <v>4068</v>
      </c>
      <c r="H462" t="s">
        <v>4068</v>
      </c>
      <c r="I462" t="s">
        <v>4073</v>
      </c>
      <c r="J462" t="s">
        <v>4073</v>
      </c>
      <c r="K462" t="s">
        <v>4073</v>
      </c>
      <c r="L462" t="s">
        <v>4073</v>
      </c>
      <c r="M462" t="s">
        <v>4073</v>
      </c>
    </row>
    <row r="463" spans="1:13" x14ac:dyDescent="0.35">
      <c r="A463">
        <v>12309042</v>
      </c>
      <c r="B463" t="s">
        <v>4620</v>
      </c>
      <c r="C463" t="s">
        <v>1023</v>
      </c>
      <c r="D463">
        <v>205496493</v>
      </c>
      <c r="E463" t="s">
        <v>4571</v>
      </c>
      <c r="F463" t="s">
        <v>4066</v>
      </c>
      <c r="G463" t="s">
        <v>4067</v>
      </c>
      <c r="H463" t="s">
        <v>4067</v>
      </c>
      <c r="I463" t="s">
        <v>4068</v>
      </c>
      <c r="J463" t="s">
        <v>4068</v>
      </c>
      <c r="K463" t="s">
        <v>4073</v>
      </c>
      <c r="L463" t="s">
        <v>4073</v>
      </c>
      <c r="M463" t="s">
        <v>4073</v>
      </c>
    </row>
    <row r="464" spans="1:13" x14ac:dyDescent="0.35">
      <c r="A464">
        <v>13704800</v>
      </c>
      <c r="B464" t="s">
        <v>4621</v>
      </c>
      <c r="C464" t="s">
        <v>3570</v>
      </c>
      <c r="D464">
        <v>205520276</v>
      </c>
      <c r="E464" t="s">
        <v>4571</v>
      </c>
      <c r="F464" t="s">
        <v>4066</v>
      </c>
      <c r="G464" t="s">
        <v>4067</v>
      </c>
      <c r="H464" t="s">
        <v>4067</v>
      </c>
      <c r="I464" t="s">
        <v>4068</v>
      </c>
      <c r="J464" t="s">
        <v>4068</v>
      </c>
      <c r="K464" t="s">
        <v>4070</v>
      </c>
      <c r="L464" t="s">
        <v>4070</v>
      </c>
      <c r="M464" t="s">
        <v>4070</v>
      </c>
    </row>
    <row r="465" spans="1:13" x14ac:dyDescent="0.35">
      <c r="A465">
        <v>14689753</v>
      </c>
      <c r="B465" t="s">
        <v>4622</v>
      </c>
      <c r="C465" t="s">
        <v>2679</v>
      </c>
      <c r="D465">
        <v>205560982</v>
      </c>
      <c r="E465" t="s">
        <v>4571</v>
      </c>
      <c r="F465" t="s">
        <v>4105</v>
      </c>
      <c r="G465" t="s">
        <v>4117</v>
      </c>
      <c r="H465" t="s">
        <v>4068</v>
      </c>
      <c r="I465" t="s">
        <v>4117</v>
      </c>
      <c r="J465" t="s">
        <v>4117</v>
      </c>
      <c r="K465" t="s">
        <v>4117</v>
      </c>
      <c r="L465" t="s">
        <v>4117</v>
      </c>
      <c r="M465" t="s">
        <v>4117</v>
      </c>
    </row>
    <row r="466" spans="1:13" x14ac:dyDescent="0.35">
      <c r="A466">
        <v>14568334</v>
      </c>
      <c r="B466" t="s">
        <v>4623</v>
      </c>
      <c r="C466" t="s">
        <v>1518</v>
      </c>
      <c r="D466">
        <v>205560984</v>
      </c>
      <c r="E466" t="s">
        <v>4571</v>
      </c>
      <c r="F466" t="s">
        <v>4105</v>
      </c>
      <c r="G466" t="s">
        <v>4216</v>
      </c>
      <c r="H466" t="s">
        <v>4216</v>
      </c>
      <c r="I466" t="s">
        <v>4068</v>
      </c>
      <c r="J466" t="s">
        <v>4216</v>
      </c>
      <c r="K466" t="s">
        <v>4216</v>
      </c>
      <c r="L466" t="s">
        <v>4216</v>
      </c>
      <c r="M466" t="s">
        <v>4216</v>
      </c>
    </row>
    <row r="467" spans="1:13" x14ac:dyDescent="0.35">
      <c r="A467">
        <v>14473617</v>
      </c>
      <c r="B467" t="s">
        <v>4624</v>
      </c>
      <c r="C467" t="s">
        <v>126</v>
      </c>
      <c r="D467">
        <v>205560988</v>
      </c>
      <c r="E467" t="s">
        <v>4571</v>
      </c>
      <c r="F467" t="s">
        <v>4105</v>
      </c>
      <c r="G467" t="s">
        <v>4216</v>
      </c>
      <c r="H467" t="s">
        <v>4216</v>
      </c>
      <c r="I467" t="s">
        <v>4068</v>
      </c>
      <c r="J467" t="s">
        <v>4216</v>
      </c>
      <c r="K467" t="s">
        <v>4216</v>
      </c>
      <c r="L467" t="s">
        <v>4216</v>
      </c>
      <c r="M467" t="s">
        <v>4216</v>
      </c>
    </row>
    <row r="468" spans="1:13" x14ac:dyDescent="0.35">
      <c r="A468">
        <v>14004008</v>
      </c>
      <c r="B468" t="s">
        <v>4625</v>
      </c>
      <c r="C468" t="s">
        <v>1419</v>
      </c>
      <c r="D468">
        <v>205560992</v>
      </c>
      <c r="E468" t="s">
        <v>4571</v>
      </c>
      <c r="F468" t="s">
        <v>4105</v>
      </c>
      <c r="G468" t="s">
        <v>4068</v>
      </c>
      <c r="H468" t="s">
        <v>4216</v>
      </c>
      <c r="I468" t="s">
        <v>4216</v>
      </c>
      <c r="J468" t="s">
        <v>4216</v>
      </c>
      <c r="K468" t="s">
        <v>4216</v>
      </c>
      <c r="L468" t="s">
        <v>4216</v>
      </c>
      <c r="M468" t="s">
        <v>4216</v>
      </c>
    </row>
    <row r="469" spans="1:13" x14ac:dyDescent="0.35">
      <c r="A469">
        <v>13829391</v>
      </c>
      <c r="B469" t="s">
        <v>4626</v>
      </c>
      <c r="C469" t="s">
        <v>40</v>
      </c>
      <c r="D469">
        <v>205560993</v>
      </c>
      <c r="E469" t="s">
        <v>4571</v>
      </c>
      <c r="F469" t="s">
        <v>4105</v>
      </c>
      <c r="G469" t="s">
        <v>4068</v>
      </c>
      <c r="H469" t="s">
        <v>4117</v>
      </c>
      <c r="I469" t="s">
        <v>4144</v>
      </c>
      <c r="J469" t="s">
        <v>4117</v>
      </c>
      <c r="K469" t="s">
        <v>4117</v>
      </c>
      <c r="L469" t="s">
        <v>4117</v>
      </c>
      <c r="M469" t="s">
        <v>4117</v>
      </c>
    </row>
    <row r="470" spans="1:13" x14ac:dyDescent="0.35">
      <c r="A470">
        <v>12980501</v>
      </c>
      <c r="B470" t="s">
        <v>4627</v>
      </c>
      <c r="C470" t="s">
        <v>1584</v>
      </c>
      <c r="D470">
        <v>205560994</v>
      </c>
      <c r="E470" t="s">
        <v>4571</v>
      </c>
      <c r="F470" t="s">
        <v>4105</v>
      </c>
      <c r="G470" t="s">
        <v>4216</v>
      </c>
      <c r="H470" t="s">
        <v>4216</v>
      </c>
      <c r="I470" t="s">
        <v>4305</v>
      </c>
      <c r="J470" t="s">
        <v>4305</v>
      </c>
      <c r="K470" t="s">
        <v>4068</v>
      </c>
      <c r="L470" t="s">
        <v>4216</v>
      </c>
      <c r="M470" t="s">
        <v>4216</v>
      </c>
    </row>
    <row r="471" spans="1:13" x14ac:dyDescent="0.35">
      <c r="A471">
        <v>13451553</v>
      </c>
      <c r="B471" t="s">
        <v>4628</v>
      </c>
      <c r="C471" t="s">
        <v>1192</v>
      </c>
      <c r="D471">
        <v>205560995</v>
      </c>
      <c r="E471" t="s">
        <v>4571</v>
      </c>
      <c r="F471" t="s">
        <v>4105</v>
      </c>
      <c r="G471" t="s">
        <v>4216</v>
      </c>
      <c r="H471" t="s">
        <v>4068</v>
      </c>
      <c r="I471" t="s">
        <v>4216</v>
      </c>
      <c r="J471" t="s">
        <v>4216</v>
      </c>
      <c r="K471" t="s">
        <v>4216</v>
      </c>
      <c r="L471" t="s">
        <v>4216</v>
      </c>
      <c r="M471" t="s">
        <v>4216</v>
      </c>
    </row>
    <row r="472" spans="1:13" x14ac:dyDescent="0.35">
      <c r="A472">
        <v>13880000</v>
      </c>
      <c r="B472" t="s">
        <v>4629</v>
      </c>
      <c r="C472" t="s">
        <v>231</v>
      </c>
      <c r="D472">
        <v>205560996</v>
      </c>
      <c r="E472" t="s">
        <v>4571</v>
      </c>
      <c r="F472" t="s">
        <v>4105</v>
      </c>
      <c r="G472" t="s">
        <v>4216</v>
      </c>
      <c r="H472" t="s">
        <v>4068</v>
      </c>
      <c r="I472" t="s">
        <v>4305</v>
      </c>
      <c r="J472" t="s">
        <v>4216</v>
      </c>
      <c r="K472" t="s">
        <v>4216</v>
      </c>
      <c r="L472" t="s">
        <v>4216</v>
      </c>
      <c r="M472" t="s">
        <v>4216</v>
      </c>
    </row>
    <row r="473" spans="1:13" x14ac:dyDescent="0.35">
      <c r="A473">
        <v>11834294</v>
      </c>
      <c r="B473" t="s">
        <v>4630</v>
      </c>
      <c r="C473" t="s">
        <v>631</v>
      </c>
      <c r="D473">
        <v>205560999</v>
      </c>
      <c r="E473" t="s">
        <v>4571</v>
      </c>
      <c r="F473" t="s">
        <v>4105</v>
      </c>
      <c r="G473" t="s">
        <v>4216</v>
      </c>
      <c r="H473" t="s">
        <v>4216</v>
      </c>
      <c r="I473" t="s">
        <v>4305</v>
      </c>
      <c r="J473" t="s">
        <v>4310</v>
      </c>
      <c r="K473" t="s">
        <v>4216</v>
      </c>
      <c r="L473" t="s">
        <v>4216</v>
      </c>
      <c r="M473" t="s">
        <v>4216</v>
      </c>
    </row>
    <row r="474" spans="1:13" x14ac:dyDescent="0.35">
      <c r="A474">
        <v>12828154</v>
      </c>
      <c r="B474" t="s">
        <v>4631</v>
      </c>
      <c r="C474" t="s">
        <v>697</v>
      </c>
      <c r="D474">
        <v>205561002</v>
      </c>
      <c r="E474" t="s">
        <v>4571</v>
      </c>
      <c r="F474" t="s">
        <v>4105</v>
      </c>
      <c r="G474" t="s">
        <v>4216</v>
      </c>
      <c r="H474" t="s">
        <v>4216</v>
      </c>
      <c r="I474" t="s">
        <v>4305</v>
      </c>
      <c r="J474" t="s">
        <v>4216</v>
      </c>
      <c r="K474" t="s">
        <v>4068</v>
      </c>
      <c r="L474" t="s">
        <v>4216</v>
      </c>
      <c r="M474" t="s">
        <v>4216</v>
      </c>
    </row>
    <row r="475" spans="1:13" x14ac:dyDescent="0.35">
      <c r="A475">
        <v>13779393</v>
      </c>
      <c r="B475" t="s">
        <v>4632</v>
      </c>
      <c r="C475" t="s">
        <v>781</v>
      </c>
      <c r="D475">
        <v>205561007</v>
      </c>
      <c r="E475" t="s">
        <v>4571</v>
      </c>
      <c r="F475" t="s">
        <v>4105</v>
      </c>
      <c r="G475" t="s">
        <v>4216</v>
      </c>
      <c r="H475" t="s">
        <v>4068</v>
      </c>
      <c r="I475" t="s">
        <v>4305</v>
      </c>
      <c r="J475" t="s">
        <v>4216</v>
      </c>
      <c r="K475" t="s">
        <v>4216</v>
      </c>
      <c r="L475" t="s">
        <v>4216</v>
      </c>
      <c r="M475" t="s">
        <v>4216</v>
      </c>
    </row>
    <row r="476" spans="1:13" x14ac:dyDescent="0.35">
      <c r="A476">
        <v>13792133</v>
      </c>
      <c r="B476" t="s">
        <v>4633</v>
      </c>
      <c r="C476" t="s">
        <v>1313</v>
      </c>
      <c r="D476">
        <v>205561010</v>
      </c>
      <c r="E476" t="s">
        <v>4571</v>
      </c>
      <c r="F476" t="s">
        <v>4105</v>
      </c>
      <c r="G476" t="s">
        <v>4216</v>
      </c>
      <c r="H476" t="s">
        <v>4216</v>
      </c>
      <c r="I476" t="s">
        <v>4068</v>
      </c>
      <c r="J476" t="s">
        <v>4216</v>
      </c>
      <c r="K476" t="s">
        <v>4216</v>
      </c>
      <c r="L476" t="s">
        <v>4216</v>
      </c>
      <c r="M476" t="s">
        <v>4216</v>
      </c>
    </row>
    <row r="477" spans="1:13" x14ac:dyDescent="0.35">
      <c r="A477">
        <v>13790143</v>
      </c>
      <c r="B477" t="s">
        <v>4634</v>
      </c>
      <c r="C477" t="s">
        <v>138</v>
      </c>
      <c r="D477">
        <v>205561011</v>
      </c>
      <c r="E477" t="s">
        <v>4571</v>
      </c>
      <c r="F477" t="s">
        <v>4105</v>
      </c>
      <c r="G477" t="s">
        <v>4068</v>
      </c>
      <c r="H477" t="s">
        <v>4117</v>
      </c>
      <c r="I477" t="s">
        <v>4117</v>
      </c>
      <c r="J477" t="s">
        <v>4117</v>
      </c>
      <c r="K477" t="s">
        <v>4117</v>
      </c>
      <c r="L477" t="s">
        <v>4117</v>
      </c>
      <c r="M477" t="s">
        <v>4117</v>
      </c>
    </row>
    <row r="478" spans="1:13" x14ac:dyDescent="0.35">
      <c r="A478">
        <v>137308</v>
      </c>
      <c r="B478" t="s">
        <v>4635</v>
      </c>
      <c r="C478" t="s">
        <v>2074</v>
      </c>
      <c r="D478">
        <v>205576893</v>
      </c>
      <c r="E478" t="s">
        <v>4571</v>
      </c>
      <c r="F478" t="s">
        <v>4066</v>
      </c>
      <c r="G478" t="s">
        <v>4073</v>
      </c>
      <c r="H478" t="s">
        <v>4073</v>
      </c>
      <c r="I478" t="s">
        <v>4073</v>
      </c>
      <c r="J478" t="s">
        <v>4068</v>
      </c>
      <c r="K478" t="s">
        <v>4068</v>
      </c>
      <c r="L478" t="s">
        <v>4073</v>
      </c>
      <c r="M478" t="s">
        <v>4067</v>
      </c>
    </row>
    <row r="479" spans="1:13" x14ac:dyDescent="0.35">
      <c r="A479">
        <v>12170751</v>
      </c>
      <c r="B479" t="s">
        <v>4636</v>
      </c>
      <c r="C479" t="s">
        <v>3205</v>
      </c>
      <c r="D479">
        <v>205588237</v>
      </c>
      <c r="E479" t="s">
        <v>4571</v>
      </c>
      <c r="F479" t="s">
        <v>4066</v>
      </c>
      <c r="G479" t="s">
        <v>4068</v>
      </c>
      <c r="H479" t="s">
        <v>4070</v>
      </c>
      <c r="I479" t="s">
        <v>4070</v>
      </c>
      <c r="J479" t="s">
        <v>4070</v>
      </c>
      <c r="K479" t="s">
        <v>4070</v>
      </c>
      <c r="L479" t="s">
        <v>4070</v>
      </c>
      <c r="M479" t="s">
        <v>4068</v>
      </c>
    </row>
    <row r="480" spans="1:13" x14ac:dyDescent="0.35">
      <c r="A480">
        <v>12812371</v>
      </c>
      <c r="B480" t="s">
        <v>4637</v>
      </c>
      <c r="C480" t="s">
        <v>1895</v>
      </c>
      <c r="D480">
        <v>205596433</v>
      </c>
      <c r="E480" t="s">
        <v>4571</v>
      </c>
      <c r="F480" t="s">
        <v>4066</v>
      </c>
      <c r="G480" t="s">
        <v>4067</v>
      </c>
      <c r="H480" t="s">
        <v>4067</v>
      </c>
      <c r="I480" t="s">
        <v>4068</v>
      </c>
      <c r="J480" t="s">
        <v>4068</v>
      </c>
      <c r="K480" t="s">
        <v>4073</v>
      </c>
      <c r="L480" t="s">
        <v>4073</v>
      </c>
      <c r="M480" t="s">
        <v>4073</v>
      </c>
    </row>
    <row r="481" spans="1:13" x14ac:dyDescent="0.35">
      <c r="A481">
        <v>12060069</v>
      </c>
      <c r="B481" t="s">
        <v>4638</v>
      </c>
      <c r="C481" t="s">
        <v>345</v>
      </c>
      <c r="D481">
        <v>205604981</v>
      </c>
      <c r="E481" t="s">
        <v>4571</v>
      </c>
      <c r="F481" t="s">
        <v>4105</v>
      </c>
      <c r="G481" t="s">
        <v>4068</v>
      </c>
      <c r="H481" t="s">
        <v>4117</v>
      </c>
      <c r="I481" t="s">
        <v>4144</v>
      </c>
      <c r="J481" t="s">
        <v>4117</v>
      </c>
      <c r="K481" t="s">
        <v>4117</v>
      </c>
      <c r="L481" t="s">
        <v>4117</v>
      </c>
      <c r="M481" t="s">
        <v>4117</v>
      </c>
    </row>
    <row r="482" spans="1:13" x14ac:dyDescent="0.35">
      <c r="A482">
        <v>11000570</v>
      </c>
      <c r="B482" t="s">
        <v>4639</v>
      </c>
      <c r="C482" t="s">
        <v>4033</v>
      </c>
      <c r="D482">
        <v>205605490</v>
      </c>
      <c r="E482" t="s">
        <v>4571</v>
      </c>
      <c r="F482" t="s">
        <v>4066</v>
      </c>
      <c r="G482" t="s">
        <v>4073</v>
      </c>
      <c r="H482" t="s">
        <v>4073</v>
      </c>
      <c r="I482" t="s">
        <v>4073</v>
      </c>
      <c r="J482" t="s">
        <v>4073</v>
      </c>
      <c r="K482" t="s">
        <v>4073</v>
      </c>
      <c r="L482" t="s">
        <v>4068</v>
      </c>
      <c r="M482" t="s">
        <v>4068</v>
      </c>
    </row>
    <row r="483" spans="1:13" x14ac:dyDescent="0.35">
      <c r="A483">
        <v>14644543</v>
      </c>
      <c r="B483" t="s">
        <v>4640</v>
      </c>
      <c r="C483" t="s">
        <v>1000</v>
      </c>
      <c r="D483">
        <v>205605492</v>
      </c>
      <c r="E483" t="s">
        <v>4571</v>
      </c>
      <c r="F483" t="s">
        <v>4066</v>
      </c>
      <c r="G483" t="s">
        <v>4073</v>
      </c>
      <c r="H483" t="s">
        <v>4073</v>
      </c>
      <c r="I483" t="s">
        <v>4068</v>
      </c>
      <c r="J483" t="s">
        <v>4068</v>
      </c>
      <c r="K483" t="s">
        <v>4073</v>
      </c>
      <c r="L483" t="s">
        <v>4073</v>
      </c>
      <c r="M483" t="s">
        <v>4073</v>
      </c>
    </row>
    <row r="484" spans="1:13" x14ac:dyDescent="0.35">
      <c r="A484">
        <v>12816569</v>
      </c>
      <c r="B484" t="s">
        <v>4641</v>
      </c>
      <c r="C484" t="s">
        <v>1782</v>
      </c>
      <c r="D484">
        <v>205605493</v>
      </c>
      <c r="E484" t="s">
        <v>4571</v>
      </c>
      <c r="F484" t="s">
        <v>4066</v>
      </c>
      <c r="G484" t="s">
        <v>4070</v>
      </c>
      <c r="H484" t="s">
        <v>4070</v>
      </c>
      <c r="I484" t="s">
        <v>4068</v>
      </c>
      <c r="J484" t="s">
        <v>4068</v>
      </c>
      <c r="K484" t="s">
        <v>4067</v>
      </c>
      <c r="L484" t="s">
        <v>4067</v>
      </c>
      <c r="M484" t="s">
        <v>4067</v>
      </c>
    </row>
    <row r="485" spans="1:13" x14ac:dyDescent="0.35">
      <c r="A485">
        <v>12857759</v>
      </c>
      <c r="B485" t="s">
        <v>4642</v>
      </c>
      <c r="C485" t="s">
        <v>4643</v>
      </c>
      <c r="D485">
        <v>205605501</v>
      </c>
      <c r="E485" t="s">
        <v>4571</v>
      </c>
      <c r="F485" t="s">
        <v>4066</v>
      </c>
      <c r="G485" t="s">
        <v>4068</v>
      </c>
      <c r="H485" t="s">
        <v>4068</v>
      </c>
      <c r="I485" t="s">
        <v>4075</v>
      </c>
      <c r="J485" t="s">
        <v>4075</v>
      </c>
      <c r="K485" t="s">
        <v>4067</v>
      </c>
      <c r="L485" t="s">
        <v>4067</v>
      </c>
      <c r="M485" t="s">
        <v>4067</v>
      </c>
    </row>
    <row r="486" spans="1:13" x14ac:dyDescent="0.35">
      <c r="A486">
        <v>14992581</v>
      </c>
      <c r="B486" t="s">
        <v>4644</v>
      </c>
      <c r="C486" t="s">
        <v>518</v>
      </c>
      <c r="D486">
        <v>205605504</v>
      </c>
      <c r="E486" t="s">
        <v>4571</v>
      </c>
      <c r="F486" t="s">
        <v>4066</v>
      </c>
      <c r="G486" t="s">
        <v>4070</v>
      </c>
      <c r="H486" t="s">
        <v>4070</v>
      </c>
      <c r="I486" t="s">
        <v>4070</v>
      </c>
      <c r="J486" t="s">
        <v>4070</v>
      </c>
      <c r="K486" t="s">
        <v>4070</v>
      </c>
      <c r="L486" t="s">
        <v>4068</v>
      </c>
      <c r="M486" t="s">
        <v>4068</v>
      </c>
    </row>
    <row r="487" spans="1:13" x14ac:dyDescent="0.35">
      <c r="A487">
        <v>13060200</v>
      </c>
      <c r="B487" t="s">
        <v>4645</v>
      </c>
      <c r="C487" t="s">
        <v>1486</v>
      </c>
      <c r="D487">
        <v>205605746</v>
      </c>
      <c r="E487" t="s">
        <v>4571</v>
      </c>
      <c r="F487" t="s">
        <v>4066</v>
      </c>
      <c r="G487" t="s">
        <v>4070</v>
      </c>
      <c r="H487" t="s">
        <v>4070</v>
      </c>
      <c r="I487" t="s">
        <v>4070</v>
      </c>
      <c r="J487" t="s">
        <v>4068</v>
      </c>
      <c r="K487" t="s">
        <v>4068</v>
      </c>
      <c r="L487" t="s">
        <v>4073</v>
      </c>
      <c r="M487" t="s">
        <v>4073</v>
      </c>
    </row>
    <row r="488" spans="1:13" x14ac:dyDescent="0.35">
      <c r="A488">
        <v>14331848</v>
      </c>
      <c r="B488" t="s">
        <v>4646</v>
      </c>
      <c r="C488" t="s">
        <v>3221</v>
      </c>
      <c r="D488">
        <v>205609185</v>
      </c>
      <c r="E488" t="s">
        <v>4571</v>
      </c>
      <c r="F488" t="s">
        <v>4066</v>
      </c>
      <c r="G488" t="s">
        <v>4068</v>
      </c>
      <c r="H488" t="s">
        <v>4070</v>
      </c>
      <c r="I488" t="s">
        <v>4070</v>
      </c>
      <c r="J488" t="s">
        <v>4070</v>
      </c>
      <c r="K488" t="s">
        <v>4070</v>
      </c>
      <c r="L488" t="s">
        <v>4070</v>
      </c>
      <c r="M488" t="s">
        <v>4068</v>
      </c>
    </row>
    <row r="489" spans="1:13" x14ac:dyDescent="0.35">
      <c r="A489">
        <v>13724690</v>
      </c>
      <c r="B489" t="s">
        <v>4647</v>
      </c>
      <c r="C489" t="s">
        <v>2993</v>
      </c>
      <c r="D489">
        <v>205618798</v>
      </c>
      <c r="E489" t="s">
        <v>4571</v>
      </c>
      <c r="F489" t="s">
        <v>4066</v>
      </c>
      <c r="G489" t="s">
        <v>4070</v>
      </c>
      <c r="H489" t="s">
        <v>4070</v>
      </c>
      <c r="I489" t="s">
        <v>4070</v>
      </c>
      <c r="J489" t="s">
        <v>4089</v>
      </c>
      <c r="K489" t="s">
        <v>4068</v>
      </c>
      <c r="L489" t="s">
        <v>4068</v>
      </c>
      <c r="M489" t="s">
        <v>4067</v>
      </c>
    </row>
    <row r="490" spans="1:13" x14ac:dyDescent="0.35">
      <c r="A490">
        <v>11937043</v>
      </c>
      <c r="B490" t="s">
        <v>4648</v>
      </c>
      <c r="C490" t="s">
        <v>3025</v>
      </c>
      <c r="D490">
        <v>205618816</v>
      </c>
      <c r="E490" t="s">
        <v>4571</v>
      </c>
      <c r="F490" t="s">
        <v>4066</v>
      </c>
      <c r="G490" t="s">
        <v>4067</v>
      </c>
      <c r="H490" t="s">
        <v>4067</v>
      </c>
      <c r="I490" t="s">
        <v>4075</v>
      </c>
      <c r="J490" t="s">
        <v>4067</v>
      </c>
      <c r="K490" t="s">
        <v>4068</v>
      </c>
      <c r="L490" t="s">
        <v>4068</v>
      </c>
      <c r="M490" t="s">
        <v>4070</v>
      </c>
    </row>
    <row r="491" spans="1:13" x14ac:dyDescent="0.35">
      <c r="A491">
        <v>13502860</v>
      </c>
      <c r="B491" t="s">
        <v>4649</v>
      </c>
      <c r="C491" t="s">
        <v>3594</v>
      </c>
      <c r="D491">
        <v>205621488</v>
      </c>
      <c r="E491" t="s">
        <v>4571</v>
      </c>
      <c r="F491" t="s">
        <v>4066</v>
      </c>
      <c r="G491" t="s">
        <v>4070</v>
      </c>
      <c r="H491" t="s">
        <v>4070</v>
      </c>
      <c r="I491" t="s">
        <v>4068</v>
      </c>
      <c r="J491" t="s">
        <v>4068</v>
      </c>
      <c r="K491" t="s">
        <v>4070</v>
      </c>
      <c r="L491" t="s">
        <v>4070</v>
      </c>
      <c r="M491" t="s">
        <v>4070</v>
      </c>
    </row>
    <row r="492" spans="1:13" x14ac:dyDescent="0.35">
      <c r="A492">
        <v>14265479</v>
      </c>
      <c r="B492" t="s">
        <v>4650</v>
      </c>
      <c r="C492" t="s">
        <v>3452</v>
      </c>
      <c r="D492">
        <v>205625461</v>
      </c>
      <c r="E492" t="s">
        <v>4571</v>
      </c>
      <c r="F492" t="s">
        <v>4066</v>
      </c>
      <c r="G492" t="s">
        <v>4073</v>
      </c>
      <c r="H492" t="s">
        <v>4073</v>
      </c>
      <c r="I492" t="s">
        <v>4068</v>
      </c>
      <c r="J492" t="s">
        <v>4068</v>
      </c>
      <c r="K492" t="s">
        <v>4067</v>
      </c>
      <c r="L492" t="s">
        <v>4067</v>
      </c>
      <c r="M492" t="s">
        <v>4067</v>
      </c>
    </row>
    <row r="493" spans="1:13" x14ac:dyDescent="0.35">
      <c r="A493">
        <v>11275660</v>
      </c>
      <c r="B493" t="s">
        <v>4651</v>
      </c>
      <c r="C493" t="s">
        <v>3536</v>
      </c>
      <c r="D493">
        <v>205625479</v>
      </c>
      <c r="E493" t="s">
        <v>4571</v>
      </c>
      <c r="F493" t="s">
        <v>4066</v>
      </c>
      <c r="G493" t="s">
        <v>4067</v>
      </c>
      <c r="H493" t="s">
        <v>4067</v>
      </c>
      <c r="I493" t="s">
        <v>4068</v>
      </c>
      <c r="J493" t="s">
        <v>4068</v>
      </c>
      <c r="K493" t="s">
        <v>4067</v>
      </c>
      <c r="L493" t="s">
        <v>4067</v>
      </c>
      <c r="M493" t="s">
        <v>4067</v>
      </c>
    </row>
    <row r="494" spans="1:13" x14ac:dyDescent="0.35">
      <c r="A494">
        <v>14116923</v>
      </c>
      <c r="B494" t="s">
        <v>4652</v>
      </c>
      <c r="C494" t="s">
        <v>3011</v>
      </c>
      <c r="D494">
        <v>205626184</v>
      </c>
      <c r="E494" t="s">
        <v>4571</v>
      </c>
      <c r="F494" t="s">
        <v>4066</v>
      </c>
      <c r="G494" t="s">
        <v>4070</v>
      </c>
      <c r="H494" t="s">
        <v>4070</v>
      </c>
      <c r="I494" t="s">
        <v>4089</v>
      </c>
      <c r="J494" t="s">
        <v>4070</v>
      </c>
      <c r="K494" t="s">
        <v>4068</v>
      </c>
      <c r="L494" t="s">
        <v>4068</v>
      </c>
      <c r="M494" t="s">
        <v>4070</v>
      </c>
    </row>
    <row r="495" spans="1:13" x14ac:dyDescent="0.35">
      <c r="A495">
        <v>15160794</v>
      </c>
      <c r="B495" t="s">
        <v>4653</v>
      </c>
      <c r="C495" t="s">
        <v>918</v>
      </c>
      <c r="D495">
        <v>205626185</v>
      </c>
      <c r="E495" t="s">
        <v>4571</v>
      </c>
      <c r="F495" t="s">
        <v>4066</v>
      </c>
      <c r="G495" t="s">
        <v>4073</v>
      </c>
      <c r="H495" t="s">
        <v>4073</v>
      </c>
      <c r="I495" t="s">
        <v>4068</v>
      </c>
      <c r="J495" t="s">
        <v>4068</v>
      </c>
      <c r="K495" t="s">
        <v>4067</v>
      </c>
      <c r="L495" t="s">
        <v>4067</v>
      </c>
      <c r="M495" t="s">
        <v>4067</v>
      </c>
    </row>
    <row r="496" spans="1:13" x14ac:dyDescent="0.35">
      <c r="A496">
        <v>11116637</v>
      </c>
      <c r="B496" t="s">
        <v>4654</v>
      </c>
      <c r="C496" t="s">
        <v>2344</v>
      </c>
      <c r="D496">
        <v>205626190</v>
      </c>
      <c r="E496" t="s">
        <v>4571</v>
      </c>
      <c r="F496" t="s">
        <v>4066</v>
      </c>
      <c r="G496" t="s">
        <v>4068</v>
      </c>
      <c r="H496" t="s">
        <v>4070</v>
      </c>
      <c r="I496" t="s">
        <v>4070</v>
      </c>
      <c r="J496" t="s">
        <v>4070</v>
      </c>
      <c r="K496" t="s">
        <v>4070</v>
      </c>
      <c r="L496" t="s">
        <v>4070</v>
      </c>
      <c r="M496" t="s">
        <v>4068</v>
      </c>
    </row>
    <row r="497" spans="1:13" x14ac:dyDescent="0.35">
      <c r="A497">
        <v>13465157</v>
      </c>
      <c r="B497" t="s">
        <v>4655</v>
      </c>
      <c r="C497" t="s">
        <v>934</v>
      </c>
      <c r="D497">
        <v>205626194</v>
      </c>
      <c r="E497" t="s">
        <v>4571</v>
      </c>
      <c r="F497" t="s">
        <v>4066</v>
      </c>
      <c r="G497" t="s">
        <v>4070</v>
      </c>
      <c r="H497" t="s">
        <v>4070</v>
      </c>
      <c r="I497" t="s">
        <v>4070</v>
      </c>
      <c r="J497" t="s">
        <v>4070</v>
      </c>
      <c r="K497" t="s">
        <v>4070</v>
      </c>
      <c r="L497" t="s">
        <v>4068</v>
      </c>
      <c r="M497" t="s">
        <v>4068</v>
      </c>
    </row>
    <row r="498" spans="1:13" x14ac:dyDescent="0.35">
      <c r="A498">
        <v>12825097</v>
      </c>
      <c r="B498" t="s">
        <v>4656</v>
      </c>
      <c r="C498" t="s">
        <v>1407</v>
      </c>
      <c r="D498">
        <v>205626196</v>
      </c>
      <c r="E498" t="s">
        <v>4571</v>
      </c>
      <c r="F498" t="s">
        <v>4066</v>
      </c>
      <c r="G498" t="s">
        <v>4068</v>
      </c>
      <c r="H498" t="s">
        <v>4068</v>
      </c>
      <c r="I498" t="s">
        <v>4075</v>
      </c>
      <c r="J498" t="s">
        <v>4075</v>
      </c>
      <c r="K498" t="s">
        <v>4067</v>
      </c>
      <c r="L498" t="s">
        <v>4067</v>
      </c>
      <c r="M498" t="s">
        <v>4067</v>
      </c>
    </row>
    <row r="499" spans="1:13" x14ac:dyDescent="0.35">
      <c r="A499">
        <v>14792705</v>
      </c>
      <c r="B499" t="s">
        <v>4657</v>
      </c>
      <c r="C499" t="s">
        <v>1891</v>
      </c>
      <c r="D499">
        <v>205626199</v>
      </c>
      <c r="E499" t="s">
        <v>4571</v>
      </c>
      <c r="F499" t="s">
        <v>4066</v>
      </c>
      <c r="G499" t="s">
        <v>4067</v>
      </c>
      <c r="H499" t="s">
        <v>4068</v>
      </c>
      <c r="I499" t="s">
        <v>4068</v>
      </c>
      <c r="J499" t="s">
        <v>4073</v>
      </c>
      <c r="K499" t="s">
        <v>4073</v>
      </c>
      <c r="L499" t="s">
        <v>4073</v>
      </c>
      <c r="M499" t="s">
        <v>4073</v>
      </c>
    </row>
    <row r="500" spans="1:13" x14ac:dyDescent="0.35">
      <c r="A500">
        <v>11488125</v>
      </c>
      <c r="B500" t="s">
        <v>4658</v>
      </c>
      <c r="C500" t="s">
        <v>243</v>
      </c>
      <c r="D500">
        <v>205626359</v>
      </c>
      <c r="E500" t="s">
        <v>4571</v>
      </c>
      <c r="F500" t="s">
        <v>4066</v>
      </c>
      <c r="G500" t="s">
        <v>4067</v>
      </c>
      <c r="H500" t="s">
        <v>4068</v>
      </c>
      <c r="I500" t="s">
        <v>4068</v>
      </c>
      <c r="J500" t="s">
        <v>4073</v>
      </c>
      <c r="K500" t="s">
        <v>4073</v>
      </c>
      <c r="L500" t="s">
        <v>4073</v>
      </c>
      <c r="M500" t="s">
        <v>4073</v>
      </c>
    </row>
    <row r="501" spans="1:13" x14ac:dyDescent="0.35">
      <c r="A501">
        <v>14207189</v>
      </c>
      <c r="B501" t="s">
        <v>4659</v>
      </c>
      <c r="C501" t="s">
        <v>369</v>
      </c>
      <c r="D501">
        <v>205627945</v>
      </c>
      <c r="E501" t="s">
        <v>4571</v>
      </c>
      <c r="F501" t="s">
        <v>4066</v>
      </c>
      <c r="G501" t="s">
        <v>4067</v>
      </c>
      <c r="H501" t="s">
        <v>4067</v>
      </c>
      <c r="I501" t="s">
        <v>4068</v>
      </c>
      <c r="J501" t="s">
        <v>4068</v>
      </c>
      <c r="K501" t="s">
        <v>4067</v>
      </c>
      <c r="L501" t="s">
        <v>4067</v>
      </c>
      <c r="M501" t="s">
        <v>4067</v>
      </c>
    </row>
    <row r="502" spans="1:13" x14ac:dyDescent="0.35">
      <c r="A502">
        <v>11748354</v>
      </c>
      <c r="B502" t="s">
        <v>4660</v>
      </c>
      <c r="C502" t="s">
        <v>1937</v>
      </c>
      <c r="D502">
        <v>205630631</v>
      </c>
      <c r="E502" t="s">
        <v>4571</v>
      </c>
      <c r="F502" t="s">
        <v>4066</v>
      </c>
      <c r="G502" t="s">
        <v>4073</v>
      </c>
      <c r="H502" t="s">
        <v>4073</v>
      </c>
      <c r="I502" t="s">
        <v>4073</v>
      </c>
      <c r="J502" t="s">
        <v>4077</v>
      </c>
      <c r="K502" t="s">
        <v>4068</v>
      </c>
      <c r="L502" t="s">
        <v>4068</v>
      </c>
      <c r="M502" t="s">
        <v>4067</v>
      </c>
    </row>
    <row r="503" spans="1:13" x14ac:dyDescent="0.35">
      <c r="A503">
        <v>14950075</v>
      </c>
      <c r="B503" t="s">
        <v>4661</v>
      </c>
      <c r="C503" t="s">
        <v>2076</v>
      </c>
      <c r="D503">
        <v>205630637</v>
      </c>
      <c r="E503" t="s">
        <v>4571</v>
      </c>
      <c r="F503" t="s">
        <v>4066</v>
      </c>
      <c r="G503" t="s">
        <v>4073</v>
      </c>
      <c r="H503" t="s">
        <v>4073</v>
      </c>
      <c r="I503" t="s">
        <v>4068</v>
      </c>
      <c r="J503" t="s">
        <v>4068</v>
      </c>
      <c r="K503" t="s">
        <v>4067</v>
      </c>
      <c r="L503" t="s">
        <v>4067</v>
      </c>
      <c r="M503" t="s">
        <v>4067</v>
      </c>
    </row>
    <row r="504" spans="1:13" x14ac:dyDescent="0.35">
      <c r="A504">
        <v>11480630</v>
      </c>
      <c r="B504" t="s">
        <v>4662</v>
      </c>
      <c r="C504" t="s">
        <v>3299</v>
      </c>
      <c r="D504">
        <v>205648795</v>
      </c>
      <c r="E504" t="s">
        <v>4571</v>
      </c>
      <c r="F504" t="s">
        <v>4066</v>
      </c>
      <c r="G504" t="s">
        <v>4073</v>
      </c>
      <c r="H504" t="s">
        <v>4070</v>
      </c>
      <c r="I504" t="s">
        <v>4070</v>
      </c>
      <c r="J504" t="s">
        <v>4070</v>
      </c>
      <c r="K504" t="s">
        <v>4068</v>
      </c>
      <c r="L504" t="s">
        <v>4068</v>
      </c>
      <c r="M504" t="s">
        <v>4067</v>
      </c>
    </row>
    <row r="505" spans="1:13" x14ac:dyDescent="0.35">
      <c r="A505">
        <v>13361886</v>
      </c>
      <c r="B505" t="s">
        <v>4663</v>
      </c>
      <c r="C505" t="s">
        <v>1281</v>
      </c>
      <c r="D505">
        <v>205723250</v>
      </c>
      <c r="E505" t="s">
        <v>4571</v>
      </c>
      <c r="F505" t="s">
        <v>4066</v>
      </c>
      <c r="G505" t="s">
        <v>4068</v>
      </c>
      <c r="H505" t="s">
        <v>4068</v>
      </c>
      <c r="I505" t="s">
        <v>4070</v>
      </c>
      <c r="J505" t="s">
        <v>4070</v>
      </c>
      <c r="K505" t="s">
        <v>4070</v>
      </c>
      <c r="L505" t="s">
        <v>4070</v>
      </c>
      <c r="M505" t="s">
        <v>4070</v>
      </c>
    </row>
    <row r="506" spans="1:13" x14ac:dyDescent="0.35">
      <c r="A506">
        <v>11698036</v>
      </c>
      <c r="B506" t="s">
        <v>4664</v>
      </c>
      <c r="C506" t="s">
        <v>589</v>
      </c>
      <c r="D506">
        <v>205723251</v>
      </c>
      <c r="E506" t="s">
        <v>4571</v>
      </c>
      <c r="F506" t="s">
        <v>4066</v>
      </c>
      <c r="G506" t="s">
        <v>4067</v>
      </c>
      <c r="H506" t="s">
        <v>4067</v>
      </c>
      <c r="I506" t="s">
        <v>4067</v>
      </c>
      <c r="J506" t="s">
        <v>4068</v>
      </c>
      <c r="K506" t="s">
        <v>4068</v>
      </c>
      <c r="L506" t="s">
        <v>4073</v>
      </c>
      <c r="M506" t="s">
        <v>4073</v>
      </c>
    </row>
    <row r="507" spans="1:13" x14ac:dyDescent="0.35">
      <c r="A507">
        <v>353532</v>
      </c>
      <c r="B507" t="s">
        <v>4665</v>
      </c>
      <c r="C507" t="s">
        <v>2399</v>
      </c>
      <c r="D507">
        <v>205723253</v>
      </c>
      <c r="E507" t="s">
        <v>4571</v>
      </c>
      <c r="F507" t="s">
        <v>4066</v>
      </c>
      <c r="G507" t="s">
        <v>4073</v>
      </c>
      <c r="H507" t="s">
        <v>4073</v>
      </c>
      <c r="I507" t="s">
        <v>4073</v>
      </c>
      <c r="J507" t="s">
        <v>4073</v>
      </c>
      <c r="K507" t="s">
        <v>4068</v>
      </c>
      <c r="L507" t="s">
        <v>4068</v>
      </c>
      <c r="M507" t="s">
        <v>4067</v>
      </c>
    </row>
    <row r="508" spans="1:13" x14ac:dyDescent="0.35">
      <c r="A508">
        <v>13669341</v>
      </c>
      <c r="B508" t="s">
        <v>4666</v>
      </c>
      <c r="C508" t="s">
        <v>679</v>
      </c>
      <c r="D508">
        <v>205723255</v>
      </c>
      <c r="E508" t="s">
        <v>4571</v>
      </c>
      <c r="F508" t="s">
        <v>4066</v>
      </c>
      <c r="G508" t="s">
        <v>4068</v>
      </c>
      <c r="H508" t="s">
        <v>4068</v>
      </c>
      <c r="I508" t="s">
        <v>4073</v>
      </c>
      <c r="J508" t="s">
        <v>4073</v>
      </c>
      <c r="K508" t="s">
        <v>4073</v>
      </c>
      <c r="L508" t="s">
        <v>4073</v>
      </c>
      <c r="M508" t="s">
        <v>4073</v>
      </c>
    </row>
    <row r="509" spans="1:13" x14ac:dyDescent="0.35">
      <c r="A509">
        <v>12848960</v>
      </c>
      <c r="B509" t="s">
        <v>4667</v>
      </c>
      <c r="C509" t="s">
        <v>2524</v>
      </c>
      <c r="D509">
        <v>205723263</v>
      </c>
      <c r="E509" t="s">
        <v>4571</v>
      </c>
      <c r="F509" t="s">
        <v>4066</v>
      </c>
      <c r="G509" t="s">
        <v>4068</v>
      </c>
      <c r="H509" t="s">
        <v>4068</v>
      </c>
      <c r="I509" t="s">
        <v>4067</v>
      </c>
      <c r="J509" t="s">
        <v>4067</v>
      </c>
      <c r="K509" t="s">
        <v>4067</v>
      </c>
      <c r="L509" t="s">
        <v>4067</v>
      </c>
      <c r="M509" t="s">
        <v>4067</v>
      </c>
    </row>
    <row r="510" spans="1:13" x14ac:dyDescent="0.35">
      <c r="A510">
        <v>15232142</v>
      </c>
      <c r="B510" t="s">
        <v>4668</v>
      </c>
      <c r="C510" t="s">
        <v>2514</v>
      </c>
      <c r="D510">
        <v>205723268</v>
      </c>
      <c r="E510" t="s">
        <v>4571</v>
      </c>
      <c r="F510" t="s">
        <v>4066</v>
      </c>
      <c r="G510" t="s">
        <v>4068</v>
      </c>
      <c r="H510" t="s">
        <v>4068</v>
      </c>
      <c r="I510" t="s">
        <v>4070</v>
      </c>
      <c r="J510" t="s">
        <v>4070</v>
      </c>
      <c r="K510" t="s">
        <v>4070</v>
      </c>
      <c r="L510" t="s">
        <v>4070</v>
      </c>
      <c r="M510" t="s">
        <v>4070</v>
      </c>
    </row>
    <row r="511" spans="1:13" x14ac:dyDescent="0.35">
      <c r="A511">
        <v>14524650</v>
      </c>
      <c r="B511" t="s">
        <v>4669</v>
      </c>
      <c r="C511" t="s">
        <v>219</v>
      </c>
      <c r="D511">
        <v>205723269</v>
      </c>
      <c r="E511" t="s">
        <v>4571</v>
      </c>
      <c r="F511" t="s">
        <v>4066</v>
      </c>
      <c r="G511" t="s">
        <v>4068</v>
      </c>
      <c r="H511" t="s">
        <v>4070</v>
      </c>
      <c r="I511" t="s">
        <v>4070</v>
      </c>
      <c r="J511" t="s">
        <v>4070</v>
      </c>
      <c r="K511" t="s">
        <v>4070</v>
      </c>
      <c r="L511" t="s">
        <v>4070</v>
      </c>
      <c r="M511" t="s">
        <v>4068</v>
      </c>
    </row>
    <row r="512" spans="1:13" x14ac:dyDescent="0.35">
      <c r="A512">
        <v>12268682</v>
      </c>
      <c r="B512" t="s">
        <v>4670</v>
      </c>
      <c r="C512" t="s">
        <v>1295</v>
      </c>
      <c r="D512">
        <v>205723460</v>
      </c>
      <c r="E512" t="s">
        <v>4571</v>
      </c>
      <c r="F512" t="s">
        <v>4066</v>
      </c>
      <c r="G512" t="s">
        <v>4073</v>
      </c>
      <c r="H512" t="s">
        <v>4073</v>
      </c>
      <c r="I512" t="s">
        <v>4073</v>
      </c>
      <c r="J512" t="s">
        <v>4073</v>
      </c>
      <c r="K512" t="s">
        <v>4068</v>
      </c>
      <c r="L512" t="s">
        <v>4068</v>
      </c>
      <c r="M512" t="s">
        <v>4067</v>
      </c>
    </row>
    <row r="513" spans="1:13" x14ac:dyDescent="0.35">
      <c r="A513">
        <v>14092135</v>
      </c>
      <c r="B513" t="s">
        <v>4671</v>
      </c>
      <c r="C513" t="s">
        <v>1746</v>
      </c>
      <c r="D513">
        <v>205730953</v>
      </c>
      <c r="E513" t="s">
        <v>4571</v>
      </c>
      <c r="F513" t="s">
        <v>4066</v>
      </c>
      <c r="G513" t="s">
        <v>4067</v>
      </c>
      <c r="H513" t="s">
        <v>4068</v>
      </c>
      <c r="I513" t="s">
        <v>4068</v>
      </c>
      <c r="J513" t="s">
        <v>4073</v>
      </c>
      <c r="K513" t="s">
        <v>4073</v>
      </c>
      <c r="L513" t="s">
        <v>4073</v>
      </c>
      <c r="M513" t="s">
        <v>4073</v>
      </c>
    </row>
    <row r="514" spans="1:13" x14ac:dyDescent="0.35">
      <c r="A514">
        <v>13743923</v>
      </c>
      <c r="B514" t="s">
        <v>4672</v>
      </c>
      <c r="C514" t="s">
        <v>160</v>
      </c>
      <c r="D514">
        <v>205730955</v>
      </c>
      <c r="E514" t="s">
        <v>4571</v>
      </c>
      <c r="F514" t="s">
        <v>4066</v>
      </c>
      <c r="G514" t="s">
        <v>4067</v>
      </c>
      <c r="H514" t="s">
        <v>4068</v>
      </c>
      <c r="I514" t="s">
        <v>4068</v>
      </c>
      <c r="J514" t="s">
        <v>4073</v>
      </c>
      <c r="K514" t="s">
        <v>4073</v>
      </c>
      <c r="L514" t="s">
        <v>4073</v>
      </c>
      <c r="M514" t="s">
        <v>4073</v>
      </c>
    </row>
    <row r="515" spans="1:13" x14ac:dyDescent="0.35">
      <c r="A515">
        <v>13671061</v>
      </c>
      <c r="B515" t="s">
        <v>4673</v>
      </c>
      <c r="C515" t="s">
        <v>1560</v>
      </c>
      <c r="D515">
        <v>205730956</v>
      </c>
      <c r="E515" t="s">
        <v>4571</v>
      </c>
      <c r="F515" t="s">
        <v>4066</v>
      </c>
      <c r="G515" t="s">
        <v>4068</v>
      </c>
      <c r="H515" t="s">
        <v>4067</v>
      </c>
      <c r="I515" t="s">
        <v>4067</v>
      </c>
      <c r="J515" t="s">
        <v>4067</v>
      </c>
      <c r="K515" t="s">
        <v>4067</v>
      </c>
      <c r="L515" t="s">
        <v>4067</v>
      </c>
      <c r="M515" t="s">
        <v>4068</v>
      </c>
    </row>
    <row r="516" spans="1:13" x14ac:dyDescent="0.35">
      <c r="A516">
        <v>14458440</v>
      </c>
      <c r="B516" t="s">
        <v>4674</v>
      </c>
      <c r="C516" t="s">
        <v>845</v>
      </c>
      <c r="D516">
        <v>205730957</v>
      </c>
      <c r="E516" t="s">
        <v>4571</v>
      </c>
      <c r="F516" t="s">
        <v>4066</v>
      </c>
      <c r="G516" t="s">
        <v>4068</v>
      </c>
      <c r="H516" t="s">
        <v>4068</v>
      </c>
      <c r="I516" t="s">
        <v>4073</v>
      </c>
      <c r="J516" t="s">
        <v>4073</v>
      </c>
      <c r="K516" t="s">
        <v>4073</v>
      </c>
      <c r="L516" t="s">
        <v>4073</v>
      </c>
      <c r="M516" t="s">
        <v>4073</v>
      </c>
    </row>
    <row r="517" spans="1:13" x14ac:dyDescent="0.35">
      <c r="A517">
        <v>13029233</v>
      </c>
      <c r="B517" t="s">
        <v>4675</v>
      </c>
      <c r="C517" t="s">
        <v>2007</v>
      </c>
      <c r="D517">
        <v>205730960</v>
      </c>
      <c r="E517" t="s">
        <v>4571</v>
      </c>
      <c r="F517" t="s">
        <v>4066</v>
      </c>
      <c r="G517" t="s">
        <v>4068</v>
      </c>
      <c r="H517" t="s">
        <v>4067</v>
      </c>
      <c r="I517" t="s">
        <v>4067</v>
      </c>
      <c r="J517" t="s">
        <v>4067</v>
      </c>
      <c r="K517" t="s">
        <v>4067</v>
      </c>
      <c r="L517" t="s">
        <v>4067</v>
      </c>
      <c r="M517" t="s">
        <v>4068</v>
      </c>
    </row>
    <row r="518" spans="1:13" x14ac:dyDescent="0.35">
      <c r="A518">
        <v>11044905</v>
      </c>
      <c r="B518" t="s">
        <v>4676</v>
      </c>
      <c r="C518" t="s">
        <v>389</v>
      </c>
      <c r="D518">
        <v>205740593</v>
      </c>
      <c r="E518" t="s">
        <v>4571</v>
      </c>
      <c r="F518" t="s">
        <v>4066</v>
      </c>
      <c r="G518" t="s">
        <v>4067</v>
      </c>
      <c r="H518" t="s">
        <v>4067</v>
      </c>
      <c r="I518" t="s">
        <v>4075</v>
      </c>
      <c r="J518" t="s">
        <v>4075</v>
      </c>
      <c r="K518" t="s">
        <v>4068</v>
      </c>
      <c r="L518" t="s">
        <v>4068</v>
      </c>
      <c r="M518" t="s">
        <v>4067</v>
      </c>
    </row>
    <row r="519" spans="1:13" x14ac:dyDescent="0.35">
      <c r="A519">
        <v>15129318</v>
      </c>
      <c r="B519" t="s">
        <v>4677</v>
      </c>
      <c r="C519" t="s">
        <v>394</v>
      </c>
      <c r="D519">
        <v>205749078</v>
      </c>
      <c r="E519" t="s">
        <v>4571</v>
      </c>
      <c r="F519" t="s">
        <v>4066</v>
      </c>
      <c r="G519" t="s">
        <v>4073</v>
      </c>
      <c r="H519" t="s">
        <v>4073</v>
      </c>
      <c r="I519" t="s">
        <v>4073</v>
      </c>
      <c r="J519" t="s">
        <v>4073</v>
      </c>
      <c r="K519" t="s">
        <v>4073</v>
      </c>
      <c r="L519" t="s">
        <v>4068</v>
      </c>
      <c r="M519" t="s">
        <v>4068</v>
      </c>
    </row>
    <row r="520" spans="1:13" x14ac:dyDescent="0.35">
      <c r="A520">
        <v>12454749</v>
      </c>
      <c r="B520" t="s">
        <v>4678</v>
      </c>
      <c r="C520" t="s">
        <v>3007</v>
      </c>
      <c r="D520">
        <v>205784638</v>
      </c>
      <c r="E520" t="s">
        <v>4571</v>
      </c>
      <c r="F520" t="s">
        <v>4066</v>
      </c>
      <c r="G520" t="s">
        <v>4068</v>
      </c>
      <c r="H520" t="s">
        <v>4070</v>
      </c>
      <c r="I520" t="s">
        <v>4070</v>
      </c>
      <c r="J520" t="s">
        <v>4070</v>
      </c>
      <c r="K520" t="s">
        <v>4070</v>
      </c>
      <c r="L520" t="s">
        <v>4070</v>
      </c>
      <c r="M520" t="s">
        <v>4068</v>
      </c>
    </row>
    <row r="521" spans="1:13" x14ac:dyDescent="0.35">
      <c r="A521">
        <v>13679286</v>
      </c>
      <c r="B521" t="s">
        <v>4679</v>
      </c>
      <c r="C521" t="s">
        <v>2555</v>
      </c>
      <c r="D521">
        <v>205784873</v>
      </c>
      <c r="E521" t="s">
        <v>4571</v>
      </c>
      <c r="F521" t="s">
        <v>4066</v>
      </c>
      <c r="G521" t="s">
        <v>4068</v>
      </c>
      <c r="H521" t="s">
        <v>4068</v>
      </c>
      <c r="I521" t="s">
        <v>4089</v>
      </c>
      <c r="J521" t="s">
        <v>4070</v>
      </c>
      <c r="K521" t="s">
        <v>4070</v>
      </c>
      <c r="L521" t="s">
        <v>4070</v>
      </c>
      <c r="M521" t="s">
        <v>4070</v>
      </c>
    </row>
    <row r="522" spans="1:13" x14ac:dyDescent="0.35">
      <c r="A522">
        <v>14132066</v>
      </c>
      <c r="B522" t="s">
        <v>4680</v>
      </c>
      <c r="C522" t="s">
        <v>1315</v>
      </c>
      <c r="D522">
        <v>205788031</v>
      </c>
      <c r="E522" t="s">
        <v>4571</v>
      </c>
      <c r="F522" t="s">
        <v>4066</v>
      </c>
      <c r="G522" t="s">
        <v>4068</v>
      </c>
      <c r="H522" t="s">
        <v>4068</v>
      </c>
      <c r="I522" t="s">
        <v>4073</v>
      </c>
      <c r="J522" t="s">
        <v>4073</v>
      </c>
      <c r="K522" t="s">
        <v>4073</v>
      </c>
      <c r="L522" t="s">
        <v>4073</v>
      </c>
      <c r="M522" t="s">
        <v>4073</v>
      </c>
    </row>
    <row r="523" spans="1:13" x14ac:dyDescent="0.35">
      <c r="A523">
        <v>13365371</v>
      </c>
      <c r="B523" t="s">
        <v>4681</v>
      </c>
      <c r="C523" t="s">
        <v>3269</v>
      </c>
      <c r="D523">
        <v>205788038</v>
      </c>
      <c r="E523" t="s">
        <v>4571</v>
      </c>
      <c r="F523" t="s">
        <v>4066</v>
      </c>
      <c r="G523" t="s">
        <v>4068</v>
      </c>
      <c r="H523" t="s">
        <v>4070</v>
      </c>
      <c r="I523" t="s">
        <v>4070</v>
      </c>
      <c r="J523" t="s">
        <v>4070</v>
      </c>
      <c r="K523" t="s">
        <v>4070</v>
      </c>
      <c r="L523" t="s">
        <v>4070</v>
      </c>
      <c r="M523" t="s">
        <v>4068</v>
      </c>
    </row>
    <row r="524" spans="1:13" x14ac:dyDescent="0.35">
      <c r="A524">
        <v>121820</v>
      </c>
      <c r="B524" t="s">
        <v>4682</v>
      </c>
      <c r="C524" t="s">
        <v>2385</v>
      </c>
      <c r="D524">
        <v>205789666</v>
      </c>
      <c r="E524" t="s">
        <v>4571</v>
      </c>
      <c r="F524" t="s">
        <v>4105</v>
      </c>
      <c r="G524" t="s">
        <v>4068</v>
      </c>
      <c r="H524" t="s">
        <v>4288</v>
      </c>
      <c r="I524" t="s">
        <v>4288</v>
      </c>
      <c r="J524" t="s">
        <v>4288</v>
      </c>
      <c r="K524" t="s">
        <v>4288</v>
      </c>
      <c r="L524" t="s">
        <v>4288</v>
      </c>
      <c r="M524" t="s">
        <v>4288</v>
      </c>
    </row>
    <row r="525" spans="1:13" x14ac:dyDescent="0.35">
      <c r="A525">
        <v>14533034</v>
      </c>
      <c r="B525" t="s">
        <v>4683</v>
      </c>
      <c r="C525" t="s">
        <v>761</v>
      </c>
      <c r="D525">
        <v>205804713</v>
      </c>
      <c r="E525" t="s">
        <v>4571</v>
      </c>
      <c r="F525" t="s">
        <v>4066</v>
      </c>
      <c r="G525" t="s">
        <v>4067</v>
      </c>
      <c r="H525" t="s">
        <v>4067</v>
      </c>
      <c r="I525" t="s">
        <v>4068</v>
      </c>
      <c r="J525" t="s">
        <v>4068</v>
      </c>
      <c r="K525" t="s">
        <v>4067</v>
      </c>
      <c r="L525" t="s">
        <v>4067</v>
      </c>
      <c r="M525" t="s">
        <v>4067</v>
      </c>
    </row>
    <row r="526" spans="1:13" x14ac:dyDescent="0.35">
      <c r="A526">
        <v>14926413</v>
      </c>
      <c r="B526" t="s">
        <v>4684</v>
      </c>
      <c r="C526" t="s">
        <v>1142</v>
      </c>
      <c r="D526">
        <v>205804732</v>
      </c>
      <c r="E526" t="s">
        <v>4571</v>
      </c>
      <c r="F526" t="s">
        <v>4066</v>
      </c>
      <c r="G526" t="s">
        <v>4068</v>
      </c>
      <c r="H526" t="s">
        <v>4073</v>
      </c>
      <c r="I526" t="s">
        <v>4073</v>
      </c>
      <c r="J526" t="s">
        <v>4073</v>
      </c>
      <c r="K526" t="s">
        <v>4073</v>
      </c>
      <c r="L526" t="s">
        <v>4073</v>
      </c>
      <c r="M526" t="s">
        <v>4068</v>
      </c>
    </row>
    <row r="527" spans="1:13" x14ac:dyDescent="0.35">
      <c r="A527">
        <v>11002486</v>
      </c>
      <c r="B527" t="s">
        <v>4685</v>
      </c>
      <c r="C527" t="s">
        <v>2370</v>
      </c>
      <c r="D527">
        <v>205815391</v>
      </c>
      <c r="E527" t="s">
        <v>4571</v>
      </c>
      <c r="F527" t="s">
        <v>4066</v>
      </c>
      <c r="G527" t="s">
        <v>4068</v>
      </c>
      <c r="H527" t="s">
        <v>4068</v>
      </c>
      <c r="I527" t="s">
        <v>4067</v>
      </c>
      <c r="J527" t="s">
        <v>4075</v>
      </c>
      <c r="K527" t="s">
        <v>4067</v>
      </c>
      <c r="L527" t="s">
        <v>4067</v>
      </c>
      <c r="M527" t="s">
        <v>4067</v>
      </c>
    </row>
    <row r="528" spans="1:13" x14ac:dyDescent="0.35">
      <c r="A528">
        <v>13050813</v>
      </c>
      <c r="B528" t="s">
        <v>4686</v>
      </c>
      <c r="C528" t="s">
        <v>2784</v>
      </c>
      <c r="D528">
        <v>205819972</v>
      </c>
      <c r="E528" t="s">
        <v>4571</v>
      </c>
      <c r="F528" t="s">
        <v>4105</v>
      </c>
      <c r="G528" t="s">
        <v>4106</v>
      </c>
      <c r="H528" t="s">
        <v>4068</v>
      </c>
      <c r="I528" t="s">
        <v>4106</v>
      </c>
      <c r="J528" t="s">
        <v>4106</v>
      </c>
      <c r="K528" t="s">
        <v>4106</v>
      </c>
      <c r="L528" t="s">
        <v>4106</v>
      </c>
      <c r="M528" t="s">
        <v>4106</v>
      </c>
    </row>
    <row r="529" spans="1:13" x14ac:dyDescent="0.35">
      <c r="A529">
        <v>14317067</v>
      </c>
      <c r="B529" t="s">
        <v>4687</v>
      </c>
      <c r="C529" t="s">
        <v>1112</v>
      </c>
      <c r="D529">
        <v>205821976</v>
      </c>
      <c r="E529" t="s">
        <v>4571</v>
      </c>
      <c r="F529" t="s">
        <v>4066</v>
      </c>
      <c r="G529" t="s">
        <v>4073</v>
      </c>
      <c r="H529" t="s">
        <v>4073</v>
      </c>
      <c r="I529" t="s">
        <v>4073</v>
      </c>
      <c r="J529" t="s">
        <v>4073</v>
      </c>
      <c r="K529" t="s">
        <v>4068</v>
      </c>
      <c r="L529" t="s">
        <v>4068</v>
      </c>
      <c r="M529" t="s">
        <v>4073</v>
      </c>
    </row>
    <row r="530" spans="1:13" x14ac:dyDescent="0.35">
      <c r="A530">
        <v>14124762</v>
      </c>
      <c r="B530" t="s">
        <v>4688</v>
      </c>
      <c r="C530" t="s">
        <v>3191</v>
      </c>
      <c r="D530">
        <v>205825561</v>
      </c>
      <c r="E530" t="s">
        <v>4571</v>
      </c>
      <c r="F530" t="s">
        <v>4066</v>
      </c>
      <c r="G530" t="s">
        <v>4068</v>
      </c>
      <c r="H530" t="s">
        <v>4067</v>
      </c>
      <c r="I530" t="s">
        <v>4067</v>
      </c>
      <c r="J530" t="s">
        <v>4067</v>
      </c>
      <c r="K530" t="s">
        <v>4067</v>
      </c>
      <c r="L530" t="s">
        <v>4067</v>
      </c>
      <c r="M530" t="s">
        <v>4068</v>
      </c>
    </row>
    <row r="531" spans="1:13" x14ac:dyDescent="0.35">
      <c r="A531">
        <v>13748218</v>
      </c>
      <c r="B531" t="s">
        <v>4689</v>
      </c>
      <c r="C531" t="s">
        <v>1772</v>
      </c>
      <c r="D531">
        <v>205831704</v>
      </c>
      <c r="E531" t="s">
        <v>4571</v>
      </c>
      <c r="F531" t="s">
        <v>4066</v>
      </c>
      <c r="G531" t="s">
        <v>4070</v>
      </c>
      <c r="H531" t="s">
        <v>4070</v>
      </c>
      <c r="I531" t="s">
        <v>4070</v>
      </c>
      <c r="J531" t="s">
        <v>4068</v>
      </c>
      <c r="K531" t="s">
        <v>4068</v>
      </c>
      <c r="L531" t="s">
        <v>4070</v>
      </c>
      <c r="M531" t="s">
        <v>4070</v>
      </c>
    </row>
    <row r="532" spans="1:13" x14ac:dyDescent="0.35">
      <c r="A532">
        <v>14628963</v>
      </c>
      <c r="B532" t="s">
        <v>4690</v>
      </c>
      <c r="C532" t="s">
        <v>3053</v>
      </c>
      <c r="D532">
        <v>205862651</v>
      </c>
      <c r="E532" t="s">
        <v>4571</v>
      </c>
      <c r="F532" t="s">
        <v>4066</v>
      </c>
      <c r="G532" t="s">
        <v>4070</v>
      </c>
      <c r="H532" t="s">
        <v>4070</v>
      </c>
      <c r="I532" t="s">
        <v>4070</v>
      </c>
      <c r="J532" t="s">
        <v>4070</v>
      </c>
      <c r="K532" t="s">
        <v>4068</v>
      </c>
      <c r="L532" t="s">
        <v>4068</v>
      </c>
      <c r="M532" t="s">
        <v>4070</v>
      </c>
    </row>
    <row r="533" spans="1:13" x14ac:dyDescent="0.35">
      <c r="A533">
        <v>13564866</v>
      </c>
      <c r="B533" t="s">
        <v>4691</v>
      </c>
      <c r="C533" t="s">
        <v>1297</v>
      </c>
      <c r="D533">
        <v>205869637</v>
      </c>
      <c r="E533" t="s">
        <v>4571</v>
      </c>
      <c r="F533" t="s">
        <v>4066</v>
      </c>
      <c r="G533" t="s">
        <v>4068</v>
      </c>
      <c r="H533" t="s">
        <v>4073</v>
      </c>
      <c r="I533" t="s">
        <v>4073</v>
      </c>
      <c r="J533" t="s">
        <v>4077</v>
      </c>
      <c r="K533" t="s">
        <v>4073</v>
      </c>
      <c r="L533" t="s">
        <v>4073</v>
      </c>
      <c r="M533" t="s">
        <v>4068</v>
      </c>
    </row>
    <row r="534" spans="1:13" x14ac:dyDescent="0.35">
      <c r="A534">
        <v>14579811</v>
      </c>
      <c r="B534" t="s">
        <v>4692</v>
      </c>
      <c r="C534" t="s">
        <v>803</v>
      </c>
      <c r="D534">
        <v>205909487</v>
      </c>
      <c r="E534" t="s">
        <v>4571</v>
      </c>
      <c r="F534" t="s">
        <v>4066</v>
      </c>
      <c r="G534" t="s">
        <v>4073</v>
      </c>
      <c r="H534" t="s">
        <v>4073</v>
      </c>
      <c r="I534" t="s">
        <v>4073</v>
      </c>
      <c r="J534" t="s">
        <v>4068</v>
      </c>
      <c r="K534" t="s">
        <v>4068</v>
      </c>
      <c r="L534" t="s">
        <v>4073</v>
      </c>
      <c r="M534" t="s">
        <v>4067</v>
      </c>
    </row>
    <row r="535" spans="1:13" x14ac:dyDescent="0.35">
      <c r="A535">
        <v>11837448</v>
      </c>
      <c r="B535" t="s">
        <v>4693</v>
      </c>
      <c r="C535" t="s">
        <v>2557</v>
      </c>
      <c r="D535">
        <v>205911584</v>
      </c>
      <c r="E535" t="s">
        <v>4571</v>
      </c>
      <c r="F535" t="s">
        <v>4066</v>
      </c>
      <c r="G535" t="s">
        <v>4068</v>
      </c>
      <c r="H535" t="s">
        <v>4068</v>
      </c>
      <c r="I535" t="s">
        <v>4070</v>
      </c>
      <c r="J535" t="s">
        <v>4070</v>
      </c>
      <c r="K535" t="s">
        <v>4070</v>
      </c>
      <c r="L535" t="s">
        <v>4070</v>
      </c>
      <c r="M535" t="s">
        <v>4070</v>
      </c>
    </row>
    <row r="536" spans="1:13" x14ac:dyDescent="0.35">
      <c r="A536">
        <v>337824</v>
      </c>
      <c r="B536" t="s">
        <v>4694</v>
      </c>
      <c r="C536" t="s">
        <v>1638</v>
      </c>
      <c r="D536">
        <v>205913732</v>
      </c>
      <c r="E536" t="s">
        <v>4571</v>
      </c>
      <c r="F536" t="s">
        <v>4105</v>
      </c>
      <c r="G536" t="s">
        <v>4068</v>
      </c>
      <c r="H536" t="s">
        <v>4106</v>
      </c>
      <c r="I536" t="s">
        <v>4107</v>
      </c>
      <c r="J536" t="s">
        <v>4106</v>
      </c>
      <c r="K536" t="s">
        <v>4106</v>
      </c>
      <c r="L536" t="s">
        <v>4106</v>
      </c>
      <c r="M536" t="s">
        <v>4106</v>
      </c>
    </row>
    <row r="537" spans="1:13" x14ac:dyDescent="0.35">
      <c r="A537">
        <v>14085305</v>
      </c>
      <c r="B537" t="s">
        <v>4695</v>
      </c>
      <c r="C537" t="s">
        <v>466</v>
      </c>
      <c r="D537">
        <v>205913922</v>
      </c>
      <c r="E537" t="s">
        <v>4571</v>
      </c>
      <c r="F537" t="s">
        <v>4105</v>
      </c>
      <c r="G537" t="s">
        <v>4068</v>
      </c>
      <c r="H537" t="s">
        <v>4117</v>
      </c>
      <c r="I537" t="s">
        <v>4117</v>
      </c>
      <c r="J537" t="s">
        <v>4117</v>
      </c>
      <c r="K537" t="s">
        <v>4117</v>
      </c>
      <c r="L537" t="s">
        <v>4117</v>
      </c>
      <c r="M537" t="s">
        <v>4117</v>
      </c>
    </row>
    <row r="538" spans="1:13" x14ac:dyDescent="0.35">
      <c r="A538">
        <v>15366813</v>
      </c>
      <c r="B538" t="s">
        <v>4696</v>
      </c>
      <c r="C538" t="s">
        <v>3301</v>
      </c>
      <c r="D538">
        <v>205918402</v>
      </c>
      <c r="E538" t="s">
        <v>4571</v>
      </c>
      <c r="F538" t="s">
        <v>4066</v>
      </c>
      <c r="G538" t="s">
        <v>4068</v>
      </c>
      <c r="H538" t="s">
        <v>4070</v>
      </c>
      <c r="I538" t="s">
        <v>4070</v>
      </c>
      <c r="J538" t="s">
        <v>4070</v>
      </c>
      <c r="K538" t="s">
        <v>4070</v>
      </c>
      <c r="L538" t="s">
        <v>4070</v>
      </c>
      <c r="M538" t="s">
        <v>4068</v>
      </c>
    </row>
    <row r="539" spans="1:13" x14ac:dyDescent="0.35">
      <c r="A539">
        <v>15173950</v>
      </c>
      <c r="B539" t="s">
        <v>4697</v>
      </c>
      <c r="C539" t="s">
        <v>1770</v>
      </c>
      <c r="D539">
        <v>205935361</v>
      </c>
      <c r="E539" t="s">
        <v>4571</v>
      </c>
      <c r="F539" t="s">
        <v>4066</v>
      </c>
      <c r="G539" t="s">
        <v>4067</v>
      </c>
      <c r="H539" t="s">
        <v>4067</v>
      </c>
      <c r="I539" t="s">
        <v>4068</v>
      </c>
      <c r="J539" t="s">
        <v>4068</v>
      </c>
      <c r="K539" t="s">
        <v>4073</v>
      </c>
      <c r="L539" t="s">
        <v>4073</v>
      </c>
      <c r="M539" t="s">
        <v>4073</v>
      </c>
    </row>
    <row r="540" spans="1:13" x14ac:dyDescent="0.35">
      <c r="A540">
        <v>11563263</v>
      </c>
      <c r="B540" t="s">
        <v>4698</v>
      </c>
      <c r="C540" t="s">
        <v>841</v>
      </c>
      <c r="D540">
        <v>205935390</v>
      </c>
      <c r="E540" t="s">
        <v>4571</v>
      </c>
      <c r="F540" t="s">
        <v>4066</v>
      </c>
      <c r="G540" t="s">
        <v>4067</v>
      </c>
      <c r="H540" t="s">
        <v>4068</v>
      </c>
      <c r="I540" t="s">
        <v>4068</v>
      </c>
      <c r="J540" t="s">
        <v>4075</v>
      </c>
      <c r="K540" t="s">
        <v>4067</v>
      </c>
      <c r="L540" t="s">
        <v>4067</v>
      </c>
      <c r="M540" t="s">
        <v>4067</v>
      </c>
    </row>
    <row r="541" spans="1:13" x14ac:dyDescent="0.35">
      <c r="A541">
        <v>15264834</v>
      </c>
      <c r="B541" t="s">
        <v>4699</v>
      </c>
      <c r="C541" t="s">
        <v>1025</v>
      </c>
      <c r="D541">
        <v>205935394</v>
      </c>
      <c r="E541" t="s">
        <v>4571</v>
      </c>
      <c r="F541" t="s">
        <v>4066</v>
      </c>
      <c r="G541" t="s">
        <v>4068</v>
      </c>
      <c r="H541" t="s">
        <v>4067</v>
      </c>
      <c r="I541" t="s">
        <v>4067</v>
      </c>
      <c r="J541" t="s">
        <v>4067</v>
      </c>
      <c r="K541" t="s">
        <v>4067</v>
      </c>
      <c r="L541" t="s">
        <v>4067</v>
      </c>
      <c r="M541" t="s">
        <v>4068</v>
      </c>
    </row>
    <row r="542" spans="1:13" x14ac:dyDescent="0.35">
      <c r="A542">
        <v>12654175</v>
      </c>
      <c r="B542" t="s">
        <v>4700</v>
      </c>
      <c r="C542" t="s">
        <v>856</v>
      </c>
      <c r="D542">
        <v>205939406</v>
      </c>
      <c r="E542" t="s">
        <v>4571</v>
      </c>
      <c r="F542" t="s">
        <v>4066</v>
      </c>
      <c r="G542" t="s">
        <v>4068</v>
      </c>
      <c r="H542" t="s">
        <v>4068</v>
      </c>
      <c r="I542" t="s">
        <v>4075</v>
      </c>
      <c r="J542" t="s">
        <v>4067</v>
      </c>
      <c r="K542" t="s">
        <v>4067</v>
      </c>
      <c r="L542" t="s">
        <v>4067</v>
      </c>
      <c r="M542" t="s">
        <v>4067</v>
      </c>
    </row>
    <row r="543" spans="1:13" x14ac:dyDescent="0.35">
      <c r="A543">
        <v>14565653</v>
      </c>
      <c r="B543" t="s">
        <v>4701</v>
      </c>
      <c r="C543" t="s">
        <v>1737</v>
      </c>
      <c r="D543">
        <v>205939408</v>
      </c>
      <c r="E543" t="s">
        <v>4571</v>
      </c>
      <c r="F543" t="s">
        <v>4066</v>
      </c>
      <c r="G543" t="s">
        <v>4073</v>
      </c>
      <c r="H543" t="s">
        <v>4073</v>
      </c>
      <c r="I543" t="s">
        <v>4068</v>
      </c>
      <c r="J543" t="s">
        <v>4068</v>
      </c>
      <c r="K543" t="s">
        <v>4067</v>
      </c>
      <c r="L543" t="s">
        <v>4067</v>
      </c>
      <c r="M543" t="s">
        <v>4067</v>
      </c>
    </row>
    <row r="544" spans="1:13" x14ac:dyDescent="0.35">
      <c r="A544">
        <v>11211316</v>
      </c>
      <c r="B544" t="s">
        <v>4702</v>
      </c>
      <c r="C544" t="s">
        <v>2874</v>
      </c>
      <c r="D544">
        <v>205942902</v>
      </c>
      <c r="E544" t="s">
        <v>4571</v>
      </c>
      <c r="F544" t="s">
        <v>4066</v>
      </c>
      <c r="G544" t="s">
        <v>4070</v>
      </c>
      <c r="H544" t="s">
        <v>4070</v>
      </c>
      <c r="I544" t="s">
        <v>4068</v>
      </c>
      <c r="J544" t="s">
        <v>4068</v>
      </c>
      <c r="K544" t="s">
        <v>4067</v>
      </c>
      <c r="L544" t="s">
        <v>4067</v>
      </c>
      <c r="M544" t="s">
        <v>4067</v>
      </c>
    </row>
    <row r="545" spans="1:13" x14ac:dyDescent="0.35">
      <c r="A545">
        <v>14647239</v>
      </c>
      <c r="B545" t="s">
        <v>4703</v>
      </c>
      <c r="C545" t="s">
        <v>693</v>
      </c>
      <c r="D545">
        <v>205967093</v>
      </c>
      <c r="E545" t="s">
        <v>4571</v>
      </c>
      <c r="F545" t="s">
        <v>4066</v>
      </c>
      <c r="G545" t="s">
        <v>4067</v>
      </c>
      <c r="H545" t="s">
        <v>4068</v>
      </c>
      <c r="I545" t="s">
        <v>4068</v>
      </c>
      <c r="J545" t="s">
        <v>4073</v>
      </c>
      <c r="K545" t="s">
        <v>4073</v>
      </c>
      <c r="L545" t="s">
        <v>4073</v>
      </c>
      <c r="M545" t="s">
        <v>4073</v>
      </c>
    </row>
    <row r="546" spans="1:13" x14ac:dyDescent="0.35">
      <c r="A546">
        <v>13726828</v>
      </c>
      <c r="B546" t="s">
        <v>4704</v>
      </c>
      <c r="C546" t="s">
        <v>757</v>
      </c>
      <c r="D546">
        <v>205967100</v>
      </c>
      <c r="E546" t="s">
        <v>4571</v>
      </c>
      <c r="F546" t="s">
        <v>4066</v>
      </c>
      <c r="G546" t="s">
        <v>4073</v>
      </c>
      <c r="H546" t="s">
        <v>4068</v>
      </c>
      <c r="I546" t="s">
        <v>4068</v>
      </c>
      <c r="J546" t="s">
        <v>4077</v>
      </c>
      <c r="K546" t="s">
        <v>4067</v>
      </c>
      <c r="L546" t="s">
        <v>4067</v>
      </c>
      <c r="M546" t="s">
        <v>4067</v>
      </c>
    </row>
    <row r="547" spans="1:13" x14ac:dyDescent="0.35">
      <c r="A547">
        <v>38796</v>
      </c>
      <c r="B547" t="s">
        <v>4705</v>
      </c>
      <c r="C547" t="s">
        <v>2677</v>
      </c>
      <c r="D547">
        <v>205967104</v>
      </c>
      <c r="E547" t="s">
        <v>4571</v>
      </c>
      <c r="F547" t="s">
        <v>4105</v>
      </c>
      <c r="G547" t="s">
        <v>4117</v>
      </c>
      <c r="H547" t="s">
        <v>4117</v>
      </c>
      <c r="I547" t="s">
        <v>4117</v>
      </c>
      <c r="J547" t="s">
        <v>4068</v>
      </c>
      <c r="K547" t="s">
        <v>4117</v>
      </c>
      <c r="L547" t="s">
        <v>4117</v>
      </c>
      <c r="M547" t="s">
        <v>4117</v>
      </c>
    </row>
    <row r="548" spans="1:13" x14ac:dyDescent="0.35">
      <c r="A548">
        <v>15251705</v>
      </c>
      <c r="B548" t="s">
        <v>4706</v>
      </c>
      <c r="C548" t="s">
        <v>599</v>
      </c>
      <c r="D548">
        <v>205967114</v>
      </c>
      <c r="E548" t="s">
        <v>4571</v>
      </c>
      <c r="F548" t="s">
        <v>4066</v>
      </c>
      <c r="G548" t="s">
        <v>4070</v>
      </c>
      <c r="H548" t="s">
        <v>4070</v>
      </c>
      <c r="I548" t="s">
        <v>4070</v>
      </c>
      <c r="J548" t="s">
        <v>4070</v>
      </c>
      <c r="K548" t="s">
        <v>4070</v>
      </c>
      <c r="L548" t="s">
        <v>4068</v>
      </c>
      <c r="M548" t="s">
        <v>4068</v>
      </c>
    </row>
    <row r="549" spans="1:13" x14ac:dyDescent="0.35">
      <c r="A549">
        <v>14918391</v>
      </c>
      <c r="B549" t="s">
        <v>4707</v>
      </c>
      <c r="C549" t="s">
        <v>1735</v>
      </c>
      <c r="D549">
        <v>205967126</v>
      </c>
      <c r="E549" t="s">
        <v>4571</v>
      </c>
      <c r="F549" t="s">
        <v>4066</v>
      </c>
      <c r="G549" t="s">
        <v>4067</v>
      </c>
      <c r="H549" t="s">
        <v>4068</v>
      </c>
      <c r="I549" t="s">
        <v>4068</v>
      </c>
      <c r="J549" t="s">
        <v>4077</v>
      </c>
      <c r="K549" t="s">
        <v>4073</v>
      </c>
      <c r="L549" t="s">
        <v>4073</v>
      </c>
      <c r="M549" t="s">
        <v>4073</v>
      </c>
    </row>
    <row r="550" spans="1:13" x14ac:dyDescent="0.35">
      <c r="A550">
        <v>14246985</v>
      </c>
      <c r="B550" t="s">
        <v>4708</v>
      </c>
      <c r="C550" t="s">
        <v>755</v>
      </c>
      <c r="D550">
        <v>205967134</v>
      </c>
      <c r="E550" t="s">
        <v>4571</v>
      </c>
      <c r="F550" t="s">
        <v>4105</v>
      </c>
      <c r="G550" t="s">
        <v>4288</v>
      </c>
      <c r="H550" t="s">
        <v>4288</v>
      </c>
      <c r="I550" t="s">
        <v>4068</v>
      </c>
      <c r="J550" t="s">
        <v>4144</v>
      </c>
      <c r="K550" t="s">
        <v>4288</v>
      </c>
      <c r="L550" t="s">
        <v>4288</v>
      </c>
      <c r="M550" t="s">
        <v>4288</v>
      </c>
    </row>
    <row r="551" spans="1:13" x14ac:dyDescent="0.35">
      <c r="A551">
        <v>14448082</v>
      </c>
      <c r="B551" t="s">
        <v>4709</v>
      </c>
      <c r="C551" t="s">
        <v>450</v>
      </c>
      <c r="D551">
        <v>205967578</v>
      </c>
      <c r="E551" t="s">
        <v>4571</v>
      </c>
      <c r="F551" t="s">
        <v>4066</v>
      </c>
      <c r="G551" t="s">
        <v>4073</v>
      </c>
      <c r="H551" t="s">
        <v>4073</v>
      </c>
      <c r="I551" t="s">
        <v>4077</v>
      </c>
      <c r="J551" t="s">
        <v>4068</v>
      </c>
      <c r="K551" t="s">
        <v>4068</v>
      </c>
      <c r="L551" t="s">
        <v>4073</v>
      </c>
      <c r="M551" t="s">
        <v>4067</v>
      </c>
    </row>
    <row r="552" spans="1:13" x14ac:dyDescent="0.35">
      <c r="A552">
        <v>11699983</v>
      </c>
      <c r="B552" t="s">
        <v>4710</v>
      </c>
      <c r="C552" t="s">
        <v>3325</v>
      </c>
      <c r="D552">
        <v>205969032</v>
      </c>
      <c r="E552" t="s">
        <v>4571</v>
      </c>
      <c r="F552" t="s">
        <v>4066</v>
      </c>
      <c r="G552" t="s">
        <v>4068</v>
      </c>
      <c r="H552" t="s">
        <v>4068</v>
      </c>
      <c r="I552" t="s">
        <v>4067</v>
      </c>
      <c r="J552" t="s">
        <v>4067</v>
      </c>
      <c r="K552" t="s">
        <v>4067</v>
      </c>
      <c r="L552" t="s">
        <v>4067</v>
      </c>
      <c r="M552" t="s">
        <v>4067</v>
      </c>
    </row>
    <row r="553" spans="1:13" x14ac:dyDescent="0.35">
      <c r="A553">
        <v>13320991</v>
      </c>
      <c r="B553" t="s">
        <v>4711</v>
      </c>
      <c r="C553" t="s">
        <v>14</v>
      </c>
      <c r="D553">
        <v>205969037</v>
      </c>
      <c r="E553" t="s">
        <v>4571</v>
      </c>
      <c r="F553" t="s">
        <v>4066</v>
      </c>
      <c r="G553" t="s">
        <v>4067</v>
      </c>
      <c r="H553" t="s">
        <v>4068</v>
      </c>
      <c r="I553" t="s">
        <v>4068</v>
      </c>
      <c r="J553" t="s">
        <v>4077</v>
      </c>
      <c r="K553" t="s">
        <v>4073</v>
      </c>
      <c r="L553" t="s">
        <v>4073</v>
      </c>
      <c r="M553" t="s">
        <v>4073</v>
      </c>
    </row>
    <row r="554" spans="1:13" x14ac:dyDescent="0.35">
      <c r="A554">
        <v>13544642</v>
      </c>
      <c r="B554" t="s">
        <v>4712</v>
      </c>
      <c r="C554" t="s">
        <v>211</v>
      </c>
      <c r="D554">
        <v>205983091</v>
      </c>
      <c r="E554" t="s">
        <v>4571</v>
      </c>
      <c r="F554" t="s">
        <v>4066</v>
      </c>
      <c r="G554" t="s">
        <v>4073</v>
      </c>
      <c r="H554" t="s">
        <v>4073</v>
      </c>
      <c r="I554" t="s">
        <v>4073</v>
      </c>
      <c r="J554" t="s">
        <v>4073</v>
      </c>
      <c r="K554" t="s">
        <v>4068</v>
      </c>
      <c r="L554" t="s">
        <v>4068</v>
      </c>
      <c r="M554" t="s">
        <v>4067</v>
      </c>
    </row>
    <row r="555" spans="1:13" x14ac:dyDescent="0.35">
      <c r="A555">
        <v>14822994</v>
      </c>
      <c r="B555" t="s">
        <v>4713</v>
      </c>
      <c r="C555" t="s">
        <v>1554</v>
      </c>
      <c r="D555">
        <v>205983271</v>
      </c>
      <c r="E555" t="s">
        <v>4571</v>
      </c>
      <c r="F555" t="s">
        <v>4105</v>
      </c>
      <c r="G555" t="s">
        <v>4068</v>
      </c>
      <c r="H555" t="s">
        <v>4117</v>
      </c>
      <c r="I555" t="s">
        <v>4117</v>
      </c>
      <c r="J555" t="s">
        <v>4117</v>
      </c>
      <c r="K555" t="s">
        <v>4117</v>
      </c>
      <c r="L555" t="s">
        <v>4117</v>
      </c>
      <c r="M555" t="s">
        <v>4117</v>
      </c>
    </row>
    <row r="556" spans="1:13" x14ac:dyDescent="0.35">
      <c r="A556">
        <v>88944</v>
      </c>
      <c r="B556" t="s">
        <v>4714</v>
      </c>
      <c r="C556" t="s">
        <v>3421</v>
      </c>
      <c r="D556">
        <v>206010707</v>
      </c>
      <c r="E556" t="s">
        <v>4571</v>
      </c>
      <c r="F556" t="s">
        <v>4066</v>
      </c>
      <c r="G556" t="s">
        <v>4067</v>
      </c>
      <c r="H556" t="s">
        <v>4068</v>
      </c>
      <c r="I556" t="s">
        <v>4068</v>
      </c>
      <c r="J556" t="s">
        <v>4070</v>
      </c>
      <c r="K556" t="s">
        <v>4070</v>
      </c>
      <c r="L556" t="s">
        <v>4070</v>
      </c>
      <c r="M556" t="s">
        <v>4070</v>
      </c>
    </row>
    <row r="557" spans="1:13" x14ac:dyDescent="0.35">
      <c r="A557">
        <v>12709745</v>
      </c>
      <c r="B557" t="s">
        <v>4715</v>
      </c>
      <c r="C557" t="s">
        <v>665</v>
      </c>
      <c r="D557">
        <v>206010751</v>
      </c>
      <c r="E557" t="s">
        <v>4571</v>
      </c>
      <c r="F557" t="s">
        <v>4066</v>
      </c>
      <c r="G557" t="s">
        <v>4070</v>
      </c>
      <c r="H557" t="s">
        <v>4070</v>
      </c>
      <c r="I557" t="s">
        <v>4068</v>
      </c>
      <c r="J557" t="s">
        <v>4068</v>
      </c>
      <c r="K557" t="s">
        <v>4067</v>
      </c>
      <c r="L557" t="s">
        <v>4067</v>
      </c>
      <c r="M557" t="s">
        <v>4067</v>
      </c>
    </row>
    <row r="558" spans="1:13" x14ac:dyDescent="0.35">
      <c r="A558">
        <v>15084967</v>
      </c>
      <c r="B558" t="s">
        <v>4716</v>
      </c>
      <c r="C558" t="s">
        <v>267</v>
      </c>
      <c r="D558">
        <v>206036107</v>
      </c>
      <c r="E558" t="s">
        <v>4571</v>
      </c>
      <c r="F558" t="s">
        <v>4066</v>
      </c>
      <c r="G558" t="s">
        <v>4067</v>
      </c>
      <c r="H558" t="s">
        <v>4068</v>
      </c>
      <c r="I558" t="s">
        <v>4068</v>
      </c>
      <c r="J558" t="s">
        <v>4067</v>
      </c>
      <c r="K558" t="s">
        <v>4067</v>
      </c>
      <c r="L558" t="s">
        <v>4067</v>
      </c>
      <c r="M558" t="s">
        <v>4067</v>
      </c>
    </row>
    <row r="559" spans="1:13" x14ac:dyDescent="0.35">
      <c r="A559">
        <v>11198813</v>
      </c>
      <c r="B559" t="s">
        <v>4717</v>
      </c>
      <c r="C559" t="s">
        <v>1152</v>
      </c>
      <c r="D559">
        <v>206036819</v>
      </c>
      <c r="E559" t="s">
        <v>4571</v>
      </c>
      <c r="F559" t="s">
        <v>4066</v>
      </c>
      <c r="G559" t="s">
        <v>4067</v>
      </c>
      <c r="H559" t="s">
        <v>4068</v>
      </c>
      <c r="I559" t="s">
        <v>4068</v>
      </c>
      <c r="J559" t="s">
        <v>4073</v>
      </c>
      <c r="K559" t="s">
        <v>4073</v>
      </c>
      <c r="L559" t="s">
        <v>4073</v>
      </c>
      <c r="M559" t="s">
        <v>4073</v>
      </c>
    </row>
    <row r="560" spans="1:13" x14ac:dyDescent="0.35">
      <c r="A560">
        <v>14951310</v>
      </c>
      <c r="B560" t="s">
        <v>4718</v>
      </c>
      <c r="C560" t="s">
        <v>1236</v>
      </c>
      <c r="D560">
        <v>206036825</v>
      </c>
      <c r="E560" t="s">
        <v>4571</v>
      </c>
      <c r="F560" t="s">
        <v>4066</v>
      </c>
      <c r="G560" t="s">
        <v>4073</v>
      </c>
      <c r="H560" t="s">
        <v>4073</v>
      </c>
      <c r="I560" t="s">
        <v>4073</v>
      </c>
      <c r="J560" t="s">
        <v>4068</v>
      </c>
      <c r="K560" t="s">
        <v>4068</v>
      </c>
      <c r="L560" t="s">
        <v>4073</v>
      </c>
      <c r="M560" t="s">
        <v>4067</v>
      </c>
    </row>
    <row r="561" spans="1:13" x14ac:dyDescent="0.35">
      <c r="A561">
        <v>15119547</v>
      </c>
      <c r="B561" t="s">
        <v>4719</v>
      </c>
      <c r="C561" t="s">
        <v>514</v>
      </c>
      <c r="D561">
        <v>206036931</v>
      </c>
      <c r="E561" t="s">
        <v>4571</v>
      </c>
      <c r="F561" t="s">
        <v>4066</v>
      </c>
      <c r="G561" t="s">
        <v>4068</v>
      </c>
      <c r="H561" t="s">
        <v>4068</v>
      </c>
      <c r="I561" t="s">
        <v>4067</v>
      </c>
      <c r="J561" t="s">
        <v>4067</v>
      </c>
      <c r="K561" t="s">
        <v>4067</v>
      </c>
      <c r="L561" t="s">
        <v>4067</v>
      </c>
      <c r="M561" t="s">
        <v>4067</v>
      </c>
    </row>
    <row r="562" spans="1:13" x14ac:dyDescent="0.35">
      <c r="A562">
        <v>13582761</v>
      </c>
      <c r="B562" t="s">
        <v>4720</v>
      </c>
      <c r="C562" t="s">
        <v>1830</v>
      </c>
      <c r="D562">
        <v>206047409</v>
      </c>
      <c r="E562" t="s">
        <v>4571</v>
      </c>
      <c r="F562" t="s">
        <v>4066</v>
      </c>
      <c r="G562" t="s">
        <v>4070</v>
      </c>
      <c r="H562" t="s">
        <v>4070</v>
      </c>
      <c r="I562" t="s">
        <v>4070</v>
      </c>
      <c r="J562" t="s">
        <v>4070</v>
      </c>
      <c r="K562" t="s">
        <v>4070</v>
      </c>
      <c r="L562" t="s">
        <v>4068</v>
      </c>
      <c r="M562" t="s">
        <v>4068</v>
      </c>
    </row>
    <row r="563" spans="1:13" x14ac:dyDescent="0.35">
      <c r="A563">
        <v>11683470</v>
      </c>
      <c r="B563" t="s">
        <v>4721</v>
      </c>
      <c r="C563" t="s">
        <v>1680</v>
      </c>
      <c r="D563">
        <v>206062902</v>
      </c>
      <c r="E563" t="s">
        <v>4571</v>
      </c>
      <c r="F563" t="s">
        <v>4066</v>
      </c>
      <c r="G563" t="s">
        <v>4073</v>
      </c>
      <c r="H563" t="s">
        <v>4073</v>
      </c>
      <c r="I563" t="s">
        <v>4077</v>
      </c>
      <c r="J563" t="s">
        <v>4068</v>
      </c>
      <c r="K563" t="s">
        <v>4068</v>
      </c>
      <c r="L563" t="s">
        <v>4073</v>
      </c>
      <c r="M563" t="s">
        <v>4073</v>
      </c>
    </row>
    <row r="564" spans="1:13" x14ac:dyDescent="0.35">
      <c r="A564">
        <v>11375325</v>
      </c>
      <c r="B564" t="s">
        <v>4722</v>
      </c>
      <c r="C564" t="s">
        <v>2321</v>
      </c>
      <c r="D564">
        <v>206469643</v>
      </c>
      <c r="E564" t="s">
        <v>4571</v>
      </c>
      <c r="F564" t="s">
        <v>4066</v>
      </c>
      <c r="G564" t="s">
        <v>4070</v>
      </c>
      <c r="H564" t="s">
        <v>4070</v>
      </c>
      <c r="I564" t="s">
        <v>4068</v>
      </c>
      <c r="J564" t="s">
        <v>4068</v>
      </c>
      <c r="K564" t="s">
        <v>4070</v>
      </c>
      <c r="L564" t="s">
        <v>4070</v>
      </c>
      <c r="M564" t="s">
        <v>4070</v>
      </c>
    </row>
    <row r="565" spans="1:13" x14ac:dyDescent="0.35">
      <c r="A565">
        <v>14292646</v>
      </c>
      <c r="B565" t="s">
        <v>4723</v>
      </c>
      <c r="C565" t="s">
        <v>1245</v>
      </c>
      <c r="D565">
        <v>206469662</v>
      </c>
      <c r="E565" t="s">
        <v>4571</v>
      </c>
      <c r="F565" t="s">
        <v>4066</v>
      </c>
      <c r="G565" t="s">
        <v>4073</v>
      </c>
      <c r="H565" t="s">
        <v>4073</v>
      </c>
      <c r="I565" t="s">
        <v>4077</v>
      </c>
      <c r="J565" t="s">
        <v>4077</v>
      </c>
      <c r="K565" t="s">
        <v>4068</v>
      </c>
      <c r="L565" t="s">
        <v>4068</v>
      </c>
      <c r="M565" t="s">
        <v>4067</v>
      </c>
    </row>
    <row r="566" spans="1:13" x14ac:dyDescent="0.35">
      <c r="A566">
        <v>14452078</v>
      </c>
      <c r="B566" t="s">
        <v>4724</v>
      </c>
      <c r="C566" t="s">
        <v>1387</v>
      </c>
      <c r="D566">
        <v>206580858</v>
      </c>
      <c r="E566" t="s">
        <v>4571</v>
      </c>
      <c r="F566" t="s">
        <v>4066</v>
      </c>
      <c r="G566" t="s">
        <v>4068</v>
      </c>
      <c r="H566" t="s">
        <v>4068</v>
      </c>
      <c r="I566" t="s">
        <v>4073</v>
      </c>
      <c r="J566" t="s">
        <v>4073</v>
      </c>
      <c r="K566" t="s">
        <v>4073</v>
      </c>
      <c r="L566" t="s">
        <v>4073</v>
      </c>
      <c r="M566" t="s">
        <v>4073</v>
      </c>
    </row>
    <row r="567" spans="1:13" x14ac:dyDescent="0.35">
      <c r="A567">
        <v>12076942</v>
      </c>
      <c r="B567" t="s">
        <v>4725</v>
      </c>
      <c r="C567" t="s">
        <v>552</v>
      </c>
      <c r="D567">
        <v>206580862</v>
      </c>
      <c r="E567" t="s">
        <v>4571</v>
      </c>
      <c r="F567" t="s">
        <v>4066</v>
      </c>
      <c r="G567" t="s">
        <v>4068</v>
      </c>
      <c r="H567" t="s">
        <v>4068</v>
      </c>
      <c r="I567" t="s">
        <v>4073</v>
      </c>
      <c r="J567" t="s">
        <v>4073</v>
      </c>
      <c r="K567" t="s">
        <v>4073</v>
      </c>
      <c r="L567" t="s">
        <v>4073</v>
      </c>
      <c r="M567" t="s">
        <v>4073</v>
      </c>
    </row>
    <row r="568" spans="1:13" x14ac:dyDescent="0.35">
      <c r="A568">
        <v>12493322</v>
      </c>
      <c r="B568" t="s">
        <v>4726</v>
      </c>
      <c r="C568" t="s">
        <v>906</v>
      </c>
      <c r="D568">
        <v>206580868</v>
      </c>
      <c r="E568" t="s">
        <v>4571</v>
      </c>
      <c r="F568" t="s">
        <v>4066</v>
      </c>
      <c r="G568" t="s">
        <v>4073</v>
      </c>
      <c r="H568" t="s">
        <v>4073</v>
      </c>
      <c r="I568" t="s">
        <v>4073</v>
      </c>
      <c r="J568" t="s">
        <v>4068</v>
      </c>
      <c r="K568" t="s">
        <v>4068</v>
      </c>
      <c r="L568" t="s">
        <v>4067</v>
      </c>
      <c r="M568" t="s">
        <v>4067</v>
      </c>
    </row>
    <row r="569" spans="1:13" x14ac:dyDescent="0.35">
      <c r="A569">
        <v>12980009</v>
      </c>
      <c r="B569" t="s">
        <v>4727</v>
      </c>
      <c r="C569" t="s">
        <v>311</v>
      </c>
      <c r="D569">
        <v>206580871</v>
      </c>
      <c r="E569" t="s">
        <v>4571</v>
      </c>
      <c r="F569" t="s">
        <v>4066</v>
      </c>
      <c r="G569" t="s">
        <v>4073</v>
      </c>
      <c r="H569" t="s">
        <v>4073</v>
      </c>
      <c r="I569" t="s">
        <v>4073</v>
      </c>
      <c r="J569" t="s">
        <v>4068</v>
      </c>
      <c r="K569" t="s">
        <v>4068</v>
      </c>
      <c r="L569" t="s">
        <v>4067</v>
      </c>
      <c r="M569" t="s">
        <v>4067</v>
      </c>
    </row>
    <row r="570" spans="1:13" x14ac:dyDescent="0.35">
      <c r="A570">
        <v>11039255</v>
      </c>
      <c r="B570" t="s">
        <v>4728</v>
      </c>
      <c r="C570" t="s">
        <v>1506</v>
      </c>
      <c r="D570">
        <v>206580875</v>
      </c>
      <c r="E570" t="s">
        <v>4571</v>
      </c>
      <c r="F570" t="s">
        <v>4066</v>
      </c>
      <c r="G570" t="s">
        <v>4067</v>
      </c>
      <c r="H570" t="s">
        <v>4067</v>
      </c>
      <c r="I570" t="s">
        <v>4068</v>
      </c>
      <c r="J570" t="s">
        <v>4068</v>
      </c>
      <c r="K570" t="s">
        <v>4070</v>
      </c>
      <c r="L570" t="s">
        <v>4070</v>
      </c>
      <c r="M570" t="s">
        <v>4070</v>
      </c>
    </row>
    <row r="571" spans="1:13" x14ac:dyDescent="0.35">
      <c r="A571">
        <v>210813</v>
      </c>
      <c r="B571" t="s">
        <v>4729</v>
      </c>
      <c r="C571" t="s">
        <v>1230</v>
      </c>
      <c r="D571">
        <v>206580877</v>
      </c>
      <c r="E571" t="s">
        <v>4571</v>
      </c>
      <c r="F571" t="s">
        <v>4066</v>
      </c>
      <c r="G571" t="s">
        <v>4073</v>
      </c>
      <c r="H571" t="s">
        <v>4068</v>
      </c>
      <c r="I571" t="s">
        <v>4068</v>
      </c>
      <c r="J571" t="s">
        <v>4073</v>
      </c>
      <c r="K571" t="s">
        <v>4067</v>
      </c>
      <c r="L571" t="s">
        <v>4067</v>
      </c>
      <c r="M571" t="s">
        <v>4067</v>
      </c>
    </row>
    <row r="572" spans="1:13" x14ac:dyDescent="0.35">
      <c r="A572">
        <v>14912297</v>
      </c>
      <c r="B572" t="s">
        <v>4730</v>
      </c>
      <c r="C572" t="s">
        <v>1234</v>
      </c>
      <c r="D572">
        <v>206580878</v>
      </c>
      <c r="E572" t="s">
        <v>4571</v>
      </c>
      <c r="F572" t="s">
        <v>4066</v>
      </c>
      <c r="G572" t="s">
        <v>4070</v>
      </c>
      <c r="H572" t="s">
        <v>4070</v>
      </c>
      <c r="I572" t="s">
        <v>4070</v>
      </c>
      <c r="J572" t="s">
        <v>4068</v>
      </c>
      <c r="K572" t="s">
        <v>4068</v>
      </c>
      <c r="L572" t="s">
        <v>4070</v>
      </c>
      <c r="M572" t="s">
        <v>4070</v>
      </c>
    </row>
    <row r="573" spans="1:13" x14ac:dyDescent="0.35">
      <c r="A573">
        <v>14401701</v>
      </c>
      <c r="B573" t="s">
        <v>4731</v>
      </c>
      <c r="C573" t="s">
        <v>1929</v>
      </c>
      <c r="D573">
        <v>206580880</v>
      </c>
      <c r="E573" t="s">
        <v>4571</v>
      </c>
      <c r="F573" t="s">
        <v>4066</v>
      </c>
      <c r="G573" t="s">
        <v>4068</v>
      </c>
      <c r="H573" t="s">
        <v>4067</v>
      </c>
      <c r="I573" t="s">
        <v>4067</v>
      </c>
      <c r="J573" t="s">
        <v>4067</v>
      </c>
      <c r="K573" t="s">
        <v>4067</v>
      </c>
      <c r="L573" t="s">
        <v>4067</v>
      </c>
      <c r="M573" t="s">
        <v>4068</v>
      </c>
    </row>
    <row r="574" spans="1:13" x14ac:dyDescent="0.35">
      <c r="A574">
        <v>244193</v>
      </c>
      <c r="B574" t="s">
        <v>4732</v>
      </c>
      <c r="C574" t="s">
        <v>1100</v>
      </c>
      <c r="D574">
        <v>206580883</v>
      </c>
      <c r="E574" t="s">
        <v>4571</v>
      </c>
      <c r="F574" t="s">
        <v>4066</v>
      </c>
      <c r="G574" t="s">
        <v>4067</v>
      </c>
      <c r="H574" t="s">
        <v>4068</v>
      </c>
      <c r="I574" t="s">
        <v>4068</v>
      </c>
      <c r="J574" t="s">
        <v>4075</v>
      </c>
      <c r="K574" t="s">
        <v>4067</v>
      </c>
      <c r="L574" t="s">
        <v>4067</v>
      </c>
      <c r="M574" t="s">
        <v>4067</v>
      </c>
    </row>
    <row r="575" spans="1:13" x14ac:dyDescent="0.35">
      <c r="A575">
        <v>14184022</v>
      </c>
      <c r="B575" t="s">
        <v>4733</v>
      </c>
      <c r="C575" t="s">
        <v>347</v>
      </c>
      <c r="D575">
        <v>206580885</v>
      </c>
      <c r="E575" t="s">
        <v>4571</v>
      </c>
      <c r="F575" t="s">
        <v>4066</v>
      </c>
      <c r="G575" t="s">
        <v>4068</v>
      </c>
      <c r="H575" t="s">
        <v>4068</v>
      </c>
      <c r="I575" t="s">
        <v>4073</v>
      </c>
      <c r="J575" t="s">
        <v>4073</v>
      </c>
      <c r="K575" t="s">
        <v>4073</v>
      </c>
      <c r="L575" t="s">
        <v>4073</v>
      </c>
      <c r="M575" t="s">
        <v>4073</v>
      </c>
    </row>
    <row r="576" spans="1:13" x14ac:dyDescent="0.35">
      <c r="A576">
        <v>11069615</v>
      </c>
      <c r="B576" t="s">
        <v>4734</v>
      </c>
      <c r="C576" t="s">
        <v>809</v>
      </c>
      <c r="D576">
        <v>206580886</v>
      </c>
      <c r="E576" t="s">
        <v>4571</v>
      </c>
      <c r="F576" t="s">
        <v>4066</v>
      </c>
      <c r="G576" t="s">
        <v>4073</v>
      </c>
      <c r="H576" t="s">
        <v>4073</v>
      </c>
      <c r="I576" t="s">
        <v>4073</v>
      </c>
      <c r="J576" t="s">
        <v>4068</v>
      </c>
      <c r="K576" t="s">
        <v>4068</v>
      </c>
      <c r="L576" t="s">
        <v>4067</v>
      </c>
      <c r="M576" t="s">
        <v>4067</v>
      </c>
    </row>
    <row r="577" spans="1:13" x14ac:dyDescent="0.35">
      <c r="A577">
        <v>12001846</v>
      </c>
      <c r="B577" t="s">
        <v>4735</v>
      </c>
      <c r="C577" t="s">
        <v>882</v>
      </c>
      <c r="D577">
        <v>206580887</v>
      </c>
      <c r="E577" t="s">
        <v>4571</v>
      </c>
      <c r="F577" t="s">
        <v>4066</v>
      </c>
      <c r="G577" t="s">
        <v>4073</v>
      </c>
      <c r="H577" t="s">
        <v>4068</v>
      </c>
      <c r="I577" t="s">
        <v>4068</v>
      </c>
      <c r="J577" t="s">
        <v>4077</v>
      </c>
      <c r="K577" t="s">
        <v>4067</v>
      </c>
      <c r="L577" t="s">
        <v>4067</v>
      </c>
      <c r="M577" t="s">
        <v>4067</v>
      </c>
    </row>
    <row r="578" spans="1:13" x14ac:dyDescent="0.35">
      <c r="A578">
        <v>14047652</v>
      </c>
      <c r="B578" t="s">
        <v>4736</v>
      </c>
      <c r="C578" t="s">
        <v>980</v>
      </c>
      <c r="D578">
        <v>206580889</v>
      </c>
      <c r="E578" t="s">
        <v>4571</v>
      </c>
      <c r="F578" t="s">
        <v>4066</v>
      </c>
      <c r="G578" t="s">
        <v>4068</v>
      </c>
      <c r="H578" t="s">
        <v>4068</v>
      </c>
      <c r="I578" t="s">
        <v>4075</v>
      </c>
      <c r="J578" t="s">
        <v>4067</v>
      </c>
      <c r="K578" t="s">
        <v>4067</v>
      </c>
      <c r="L578" t="s">
        <v>4067</v>
      </c>
      <c r="M578" t="s">
        <v>4067</v>
      </c>
    </row>
    <row r="579" spans="1:13" x14ac:dyDescent="0.35">
      <c r="A579">
        <v>11476240</v>
      </c>
      <c r="B579" t="s">
        <v>4737</v>
      </c>
      <c r="C579" t="s">
        <v>1238</v>
      </c>
      <c r="D579">
        <v>206609828</v>
      </c>
      <c r="E579" t="s">
        <v>4571</v>
      </c>
      <c r="F579" t="s">
        <v>4066</v>
      </c>
      <c r="G579" t="s">
        <v>4067</v>
      </c>
      <c r="H579" t="s">
        <v>4067</v>
      </c>
      <c r="I579" t="s">
        <v>4068</v>
      </c>
      <c r="J579" t="s">
        <v>4068</v>
      </c>
      <c r="K579" t="s">
        <v>4067</v>
      </c>
      <c r="L579" t="s">
        <v>4067</v>
      </c>
      <c r="M579" t="s">
        <v>4067</v>
      </c>
    </row>
    <row r="580" spans="1:13" x14ac:dyDescent="0.35">
      <c r="A580">
        <v>11170679</v>
      </c>
      <c r="B580" t="s">
        <v>4544</v>
      </c>
      <c r="C580" t="s">
        <v>3936</v>
      </c>
      <c r="D580">
        <v>206609833</v>
      </c>
      <c r="E580" t="s">
        <v>4571</v>
      </c>
      <c r="F580" t="s">
        <v>4066</v>
      </c>
      <c r="G580" t="s">
        <v>4067</v>
      </c>
      <c r="H580" t="s">
        <v>4068</v>
      </c>
      <c r="I580" t="s">
        <v>4068</v>
      </c>
      <c r="J580" t="s">
        <v>4067</v>
      </c>
      <c r="K580" t="s">
        <v>4067</v>
      </c>
      <c r="L580" t="s">
        <v>4067</v>
      </c>
      <c r="M580" t="s">
        <v>4067</v>
      </c>
    </row>
    <row r="581" spans="1:13" x14ac:dyDescent="0.35">
      <c r="A581">
        <v>12625543</v>
      </c>
      <c r="B581" t="s">
        <v>4738</v>
      </c>
      <c r="C581" t="s">
        <v>1442</v>
      </c>
      <c r="D581">
        <v>206609837</v>
      </c>
      <c r="E581" t="s">
        <v>4571</v>
      </c>
      <c r="F581" t="s">
        <v>4066</v>
      </c>
      <c r="G581" t="s">
        <v>4068</v>
      </c>
      <c r="H581" t="s">
        <v>4068</v>
      </c>
      <c r="I581" t="s">
        <v>4073</v>
      </c>
      <c r="J581" t="s">
        <v>4073</v>
      </c>
      <c r="K581" t="s">
        <v>4073</v>
      </c>
      <c r="L581" t="s">
        <v>4073</v>
      </c>
      <c r="M581" t="s">
        <v>4073</v>
      </c>
    </row>
    <row r="582" spans="1:13" x14ac:dyDescent="0.35">
      <c r="A582">
        <v>14566445</v>
      </c>
      <c r="B582" t="s">
        <v>4739</v>
      </c>
      <c r="C582" t="s">
        <v>3924</v>
      </c>
      <c r="D582">
        <v>206609839</v>
      </c>
      <c r="E582" t="s">
        <v>4571</v>
      </c>
      <c r="F582" t="s">
        <v>4066</v>
      </c>
      <c r="G582" t="s">
        <v>4068</v>
      </c>
      <c r="H582" t="s">
        <v>4068</v>
      </c>
      <c r="I582" t="s">
        <v>4073</v>
      </c>
      <c r="J582" t="s">
        <v>4073</v>
      </c>
      <c r="K582" t="s">
        <v>4073</v>
      </c>
      <c r="L582" t="s">
        <v>4073</v>
      </c>
      <c r="M582" t="s">
        <v>4073</v>
      </c>
    </row>
    <row r="583" spans="1:13" x14ac:dyDescent="0.35">
      <c r="A583">
        <v>14909781</v>
      </c>
      <c r="B583" t="s">
        <v>4740</v>
      </c>
      <c r="C583" t="s">
        <v>1844</v>
      </c>
      <c r="D583">
        <v>206609840</v>
      </c>
      <c r="E583" t="s">
        <v>4571</v>
      </c>
      <c r="F583" t="s">
        <v>4066</v>
      </c>
      <c r="G583" t="s">
        <v>4073</v>
      </c>
      <c r="H583" t="s">
        <v>4073</v>
      </c>
      <c r="I583" t="s">
        <v>4068</v>
      </c>
      <c r="J583" t="s">
        <v>4068</v>
      </c>
      <c r="K583" t="s">
        <v>4067</v>
      </c>
      <c r="L583" t="s">
        <v>4067</v>
      </c>
      <c r="M583" t="s">
        <v>4067</v>
      </c>
    </row>
    <row r="584" spans="1:13" x14ac:dyDescent="0.35">
      <c r="A584">
        <v>12729025</v>
      </c>
      <c r="B584" t="s">
        <v>4741</v>
      </c>
      <c r="C584" t="s">
        <v>285</v>
      </c>
      <c r="D584">
        <v>206609841</v>
      </c>
      <c r="E584" t="s">
        <v>4571</v>
      </c>
      <c r="F584" t="s">
        <v>4066</v>
      </c>
      <c r="G584" t="s">
        <v>4068</v>
      </c>
      <c r="H584" t="s">
        <v>4068</v>
      </c>
      <c r="I584" t="s">
        <v>4067</v>
      </c>
      <c r="J584" t="s">
        <v>4067</v>
      </c>
      <c r="K584" t="s">
        <v>4067</v>
      </c>
      <c r="L584" t="s">
        <v>4067</v>
      </c>
      <c r="M584" t="s">
        <v>4067</v>
      </c>
    </row>
    <row r="585" spans="1:13" x14ac:dyDescent="0.35">
      <c r="A585">
        <v>14676685</v>
      </c>
      <c r="B585" t="s">
        <v>4742</v>
      </c>
      <c r="C585" t="s">
        <v>3939</v>
      </c>
      <c r="D585">
        <v>206609842</v>
      </c>
      <c r="E585" t="s">
        <v>4571</v>
      </c>
      <c r="F585" t="s">
        <v>4066</v>
      </c>
      <c r="G585" t="s">
        <v>4073</v>
      </c>
      <c r="H585" t="s">
        <v>4073</v>
      </c>
      <c r="I585" t="s">
        <v>4068</v>
      </c>
      <c r="J585" t="s">
        <v>4068</v>
      </c>
      <c r="K585" t="s">
        <v>4073</v>
      </c>
      <c r="L585" t="s">
        <v>4073</v>
      </c>
      <c r="M585" t="s">
        <v>4073</v>
      </c>
    </row>
    <row r="586" spans="1:13" x14ac:dyDescent="0.35">
      <c r="A586">
        <v>13500384</v>
      </c>
      <c r="B586" t="s">
        <v>4743</v>
      </c>
      <c r="C586" t="s">
        <v>1440</v>
      </c>
      <c r="D586">
        <v>206709850</v>
      </c>
      <c r="E586" t="s">
        <v>4571</v>
      </c>
      <c r="F586" t="s">
        <v>4066</v>
      </c>
      <c r="G586" t="s">
        <v>4067</v>
      </c>
      <c r="H586" t="s">
        <v>4067</v>
      </c>
      <c r="I586" t="s">
        <v>4068</v>
      </c>
      <c r="J586" t="s">
        <v>4068</v>
      </c>
      <c r="K586" t="s">
        <v>4067</v>
      </c>
      <c r="L586" t="s">
        <v>4067</v>
      </c>
      <c r="M586" t="s">
        <v>4067</v>
      </c>
    </row>
    <row r="587" spans="1:13" x14ac:dyDescent="0.35">
      <c r="A587">
        <v>13779869</v>
      </c>
      <c r="B587" t="s">
        <v>4744</v>
      </c>
      <c r="C587" t="s">
        <v>85</v>
      </c>
      <c r="D587">
        <v>206709855</v>
      </c>
      <c r="E587" t="s">
        <v>4571</v>
      </c>
      <c r="F587" t="s">
        <v>4066</v>
      </c>
      <c r="G587" t="s">
        <v>4068</v>
      </c>
      <c r="H587" t="s">
        <v>4067</v>
      </c>
      <c r="I587" t="s">
        <v>4067</v>
      </c>
      <c r="J587" t="s">
        <v>4067</v>
      </c>
      <c r="K587" t="s">
        <v>4067</v>
      </c>
      <c r="L587" t="s">
        <v>4067</v>
      </c>
      <c r="M587" t="s">
        <v>4068</v>
      </c>
    </row>
    <row r="588" spans="1:13" x14ac:dyDescent="0.35">
      <c r="A588">
        <v>12031872</v>
      </c>
      <c r="B588" t="s">
        <v>4745</v>
      </c>
      <c r="C588" t="s">
        <v>1140</v>
      </c>
      <c r="D588">
        <v>206764507</v>
      </c>
      <c r="E588" t="s">
        <v>4571</v>
      </c>
      <c r="F588" t="s">
        <v>4066</v>
      </c>
      <c r="G588" t="s">
        <v>4068</v>
      </c>
      <c r="H588" t="s">
        <v>4067</v>
      </c>
      <c r="I588" t="s">
        <v>4067</v>
      </c>
      <c r="J588" t="s">
        <v>4067</v>
      </c>
      <c r="K588" t="s">
        <v>4067</v>
      </c>
      <c r="L588" t="s">
        <v>4067</v>
      </c>
      <c r="M588" t="s">
        <v>4068</v>
      </c>
    </row>
    <row r="589" spans="1:13" x14ac:dyDescent="0.35">
      <c r="A589">
        <v>81087</v>
      </c>
      <c r="B589" t="s">
        <v>4746</v>
      </c>
      <c r="C589" t="s">
        <v>1476</v>
      </c>
      <c r="D589">
        <v>206764511</v>
      </c>
      <c r="E589" t="s">
        <v>4571</v>
      </c>
      <c r="F589" t="s">
        <v>4066</v>
      </c>
      <c r="G589" t="s">
        <v>4070</v>
      </c>
      <c r="H589" t="s">
        <v>4070</v>
      </c>
      <c r="I589" t="s">
        <v>4089</v>
      </c>
      <c r="J589" t="s">
        <v>4068</v>
      </c>
      <c r="K589" t="s">
        <v>4068</v>
      </c>
      <c r="L589" t="s">
        <v>4073</v>
      </c>
      <c r="M589" t="s">
        <v>4073</v>
      </c>
    </row>
    <row r="590" spans="1:13" x14ac:dyDescent="0.35">
      <c r="A590">
        <v>196650</v>
      </c>
      <c r="B590" t="s">
        <v>4747</v>
      </c>
      <c r="C590" t="s">
        <v>1383</v>
      </c>
      <c r="D590">
        <v>206817679</v>
      </c>
      <c r="E590" t="s">
        <v>4571</v>
      </c>
      <c r="F590" t="s">
        <v>4066</v>
      </c>
      <c r="G590" t="s">
        <v>4068</v>
      </c>
      <c r="H590" t="s">
        <v>4068</v>
      </c>
      <c r="I590" t="s">
        <v>4073</v>
      </c>
      <c r="J590" t="s">
        <v>4073</v>
      </c>
      <c r="K590" t="s">
        <v>4073</v>
      </c>
      <c r="L590" t="s">
        <v>4073</v>
      </c>
      <c r="M590" t="s">
        <v>4073</v>
      </c>
    </row>
    <row r="591" spans="1:13" x14ac:dyDescent="0.35">
      <c r="A591">
        <v>12615649</v>
      </c>
      <c r="B591" t="s">
        <v>4748</v>
      </c>
      <c r="C591" t="s">
        <v>1614</v>
      </c>
      <c r="D591">
        <v>206817681</v>
      </c>
      <c r="E591" t="s">
        <v>4571</v>
      </c>
      <c r="F591" t="s">
        <v>4066</v>
      </c>
      <c r="G591" t="s">
        <v>4068</v>
      </c>
      <c r="H591" t="s">
        <v>4068</v>
      </c>
      <c r="I591" t="s">
        <v>4067</v>
      </c>
      <c r="J591" t="s">
        <v>4067</v>
      </c>
      <c r="K591" t="s">
        <v>4067</v>
      </c>
      <c r="L591" t="s">
        <v>4067</v>
      </c>
      <c r="M591" t="s">
        <v>4067</v>
      </c>
    </row>
    <row r="592" spans="1:13" x14ac:dyDescent="0.35">
      <c r="A592">
        <v>14753123</v>
      </c>
      <c r="B592" t="s">
        <v>4749</v>
      </c>
      <c r="C592" t="s">
        <v>625</v>
      </c>
      <c r="D592">
        <v>206817691</v>
      </c>
      <c r="E592" t="s">
        <v>4571</v>
      </c>
      <c r="F592" t="s">
        <v>4066</v>
      </c>
      <c r="G592" t="s">
        <v>4068</v>
      </c>
      <c r="H592" t="s">
        <v>4067</v>
      </c>
      <c r="I592" t="s">
        <v>4067</v>
      </c>
      <c r="J592" t="s">
        <v>4067</v>
      </c>
      <c r="K592" t="s">
        <v>4067</v>
      </c>
      <c r="L592" t="s">
        <v>4067</v>
      </c>
      <c r="M592" t="s">
        <v>4068</v>
      </c>
    </row>
    <row r="593" spans="1:13" x14ac:dyDescent="0.35">
      <c r="A593">
        <v>330159</v>
      </c>
      <c r="B593" t="s">
        <v>4750</v>
      </c>
      <c r="C593" t="s">
        <v>227</v>
      </c>
      <c r="D593">
        <v>206817694</v>
      </c>
      <c r="E593" t="s">
        <v>4571</v>
      </c>
      <c r="F593" t="s">
        <v>4066</v>
      </c>
      <c r="G593" t="s">
        <v>4073</v>
      </c>
      <c r="H593" t="s">
        <v>4073</v>
      </c>
      <c r="I593" t="s">
        <v>4073</v>
      </c>
      <c r="J593" t="s">
        <v>4068</v>
      </c>
      <c r="K593" t="s">
        <v>4068</v>
      </c>
      <c r="L593" t="s">
        <v>4067</v>
      </c>
      <c r="M593" t="s">
        <v>4067</v>
      </c>
    </row>
    <row r="594" spans="1:13" x14ac:dyDescent="0.35">
      <c r="A594">
        <v>12275467</v>
      </c>
      <c r="B594" t="s">
        <v>4751</v>
      </c>
      <c r="C594" t="s">
        <v>1530</v>
      </c>
      <c r="D594">
        <v>206817695</v>
      </c>
      <c r="E594" t="s">
        <v>4571</v>
      </c>
      <c r="F594" t="s">
        <v>4066</v>
      </c>
      <c r="G594" t="s">
        <v>4068</v>
      </c>
      <c r="H594" t="s">
        <v>4073</v>
      </c>
      <c r="I594" t="s">
        <v>4073</v>
      </c>
      <c r="J594" t="s">
        <v>4073</v>
      </c>
      <c r="K594" t="s">
        <v>4073</v>
      </c>
      <c r="L594" t="s">
        <v>4073</v>
      </c>
      <c r="M594" t="s">
        <v>4068</v>
      </c>
    </row>
    <row r="595" spans="1:13" x14ac:dyDescent="0.35">
      <c r="A595">
        <v>24470</v>
      </c>
      <c r="B595" t="s">
        <v>4752</v>
      </c>
      <c r="C595" t="s">
        <v>2543</v>
      </c>
      <c r="D595">
        <v>206817967</v>
      </c>
      <c r="E595" t="s">
        <v>4571</v>
      </c>
      <c r="F595" t="s">
        <v>4066</v>
      </c>
      <c r="G595" t="s">
        <v>4068</v>
      </c>
      <c r="H595" t="s">
        <v>4068</v>
      </c>
      <c r="I595" t="s">
        <v>4073</v>
      </c>
      <c r="J595" t="s">
        <v>4073</v>
      </c>
      <c r="K595" t="s">
        <v>4073</v>
      </c>
      <c r="L595" t="s">
        <v>4073</v>
      </c>
      <c r="M595" t="s">
        <v>4070</v>
      </c>
    </row>
    <row r="596" spans="1:13" x14ac:dyDescent="0.35">
      <c r="A596">
        <v>15273685</v>
      </c>
      <c r="B596" t="s">
        <v>4753</v>
      </c>
      <c r="C596" t="s">
        <v>516</v>
      </c>
      <c r="D596">
        <v>206824948</v>
      </c>
      <c r="E596" t="s">
        <v>4571</v>
      </c>
      <c r="F596" t="s">
        <v>4066</v>
      </c>
      <c r="G596" t="s">
        <v>4073</v>
      </c>
      <c r="H596" t="s">
        <v>4073</v>
      </c>
      <c r="I596" t="s">
        <v>4073</v>
      </c>
      <c r="J596" t="s">
        <v>4068</v>
      </c>
      <c r="K596" t="s">
        <v>4068</v>
      </c>
      <c r="L596" t="s">
        <v>4073</v>
      </c>
      <c r="M596" t="s">
        <v>4073</v>
      </c>
    </row>
    <row r="597" spans="1:13" x14ac:dyDescent="0.35">
      <c r="A597">
        <v>14114353</v>
      </c>
      <c r="B597" t="s">
        <v>4754</v>
      </c>
      <c r="C597" t="s">
        <v>731</v>
      </c>
      <c r="D597">
        <v>206824950</v>
      </c>
      <c r="E597" t="s">
        <v>4571</v>
      </c>
      <c r="F597" t="s">
        <v>4066</v>
      </c>
      <c r="G597" t="s">
        <v>4067</v>
      </c>
      <c r="H597" t="s">
        <v>4067</v>
      </c>
      <c r="I597" t="s">
        <v>4068</v>
      </c>
      <c r="J597" t="s">
        <v>4068</v>
      </c>
      <c r="K597" t="s">
        <v>4073</v>
      </c>
      <c r="L597" t="s">
        <v>4073</v>
      </c>
      <c r="M597" t="s">
        <v>4073</v>
      </c>
    </row>
    <row r="598" spans="1:13" x14ac:dyDescent="0.35">
      <c r="A598">
        <v>15310498</v>
      </c>
      <c r="B598" t="s">
        <v>4755</v>
      </c>
      <c r="C598" t="s">
        <v>361</v>
      </c>
      <c r="D598">
        <v>206824951</v>
      </c>
      <c r="E598" t="s">
        <v>4571</v>
      </c>
      <c r="F598" t="s">
        <v>4066</v>
      </c>
      <c r="G598" t="s">
        <v>4073</v>
      </c>
      <c r="H598" t="s">
        <v>4073</v>
      </c>
      <c r="I598" t="s">
        <v>4073</v>
      </c>
      <c r="J598" t="s">
        <v>4073</v>
      </c>
      <c r="K598" t="s">
        <v>4068</v>
      </c>
      <c r="L598" t="s">
        <v>4068</v>
      </c>
      <c r="M598" t="s">
        <v>4067</v>
      </c>
    </row>
    <row r="599" spans="1:13" x14ac:dyDescent="0.35">
      <c r="A599">
        <v>15346220</v>
      </c>
      <c r="B599" t="s">
        <v>4756</v>
      </c>
      <c r="C599" t="s">
        <v>1632</v>
      </c>
      <c r="D599">
        <v>206824954</v>
      </c>
      <c r="E599" t="s">
        <v>4571</v>
      </c>
      <c r="F599" t="s">
        <v>4066</v>
      </c>
      <c r="G599" t="s">
        <v>4073</v>
      </c>
      <c r="H599" t="s">
        <v>4073</v>
      </c>
      <c r="I599" t="s">
        <v>4068</v>
      </c>
      <c r="J599" t="s">
        <v>4068</v>
      </c>
      <c r="K599" t="s">
        <v>4067</v>
      </c>
      <c r="L599" t="s">
        <v>4067</v>
      </c>
      <c r="M599" t="s">
        <v>4067</v>
      </c>
    </row>
    <row r="600" spans="1:13" x14ac:dyDescent="0.35">
      <c r="A600">
        <v>15159713</v>
      </c>
      <c r="B600" t="s">
        <v>4757</v>
      </c>
      <c r="C600" t="s">
        <v>1731</v>
      </c>
      <c r="D600">
        <v>206824967</v>
      </c>
      <c r="E600" t="s">
        <v>4571</v>
      </c>
      <c r="F600" t="s">
        <v>4066</v>
      </c>
      <c r="G600" t="s">
        <v>4073</v>
      </c>
      <c r="H600" t="s">
        <v>4073</v>
      </c>
      <c r="I600" t="s">
        <v>4068</v>
      </c>
      <c r="J600" t="s">
        <v>4068</v>
      </c>
      <c r="K600" t="s">
        <v>4067</v>
      </c>
      <c r="L600" t="s">
        <v>4067</v>
      </c>
      <c r="M600" t="s">
        <v>4067</v>
      </c>
    </row>
    <row r="601" spans="1:13" x14ac:dyDescent="0.35">
      <c r="A601">
        <v>11340209</v>
      </c>
      <c r="B601" t="s">
        <v>4758</v>
      </c>
      <c r="C601" t="s">
        <v>1470</v>
      </c>
      <c r="D601">
        <v>206824978</v>
      </c>
      <c r="E601" t="s">
        <v>4571</v>
      </c>
      <c r="F601" t="s">
        <v>4066</v>
      </c>
      <c r="G601" t="s">
        <v>4073</v>
      </c>
      <c r="H601" t="s">
        <v>4068</v>
      </c>
      <c r="I601" t="s">
        <v>4068</v>
      </c>
      <c r="J601" t="s">
        <v>4067</v>
      </c>
      <c r="K601" t="s">
        <v>4067</v>
      </c>
      <c r="L601" t="s">
        <v>4067</v>
      </c>
      <c r="M601" t="s">
        <v>4067</v>
      </c>
    </row>
    <row r="602" spans="1:13" x14ac:dyDescent="0.35">
      <c r="A602">
        <v>13551208</v>
      </c>
      <c r="B602" t="s">
        <v>4759</v>
      </c>
      <c r="C602" t="s">
        <v>3498</v>
      </c>
      <c r="D602">
        <v>206827005</v>
      </c>
      <c r="E602" t="s">
        <v>4571</v>
      </c>
      <c r="F602" t="s">
        <v>4066</v>
      </c>
      <c r="G602" t="s">
        <v>4073</v>
      </c>
      <c r="H602" t="s">
        <v>4073</v>
      </c>
      <c r="I602" t="s">
        <v>4310</v>
      </c>
      <c r="J602" t="s">
        <v>4068</v>
      </c>
      <c r="K602" t="s">
        <v>4067</v>
      </c>
      <c r="L602" t="s">
        <v>4067</v>
      </c>
      <c r="M602" t="s">
        <v>4067</v>
      </c>
    </row>
    <row r="603" spans="1:13" x14ac:dyDescent="0.35">
      <c r="A603">
        <v>14569826</v>
      </c>
      <c r="B603" t="s">
        <v>4760</v>
      </c>
      <c r="C603" t="s">
        <v>1656</v>
      </c>
      <c r="D603">
        <v>206834831</v>
      </c>
      <c r="E603" t="s">
        <v>4571</v>
      </c>
      <c r="F603" t="s">
        <v>4066</v>
      </c>
      <c r="G603" t="s">
        <v>4067</v>
      </c>
      <c r="H603" t="s">
        <v>4068</v>
      </c>
      <c r="I603" t="s">
        <v>4068</v>
      </c>
      <c r="J603" t="s">
        <v>4067</v>
      </c>
      <c r="K603" t="s">
        <v>4067</v>
      </c>
      <c r="L603" t="s">
        <v>4067</v>
      </c>
      <c r="M603" t="s">
        <v>4067</v>
      </c>
    </row>
    <row r="604" spans="1:13" x14ac:dyDescent="0.35">
      <c r="A604">
        <v>14783774</v>
      </c>
      <c r="B604" t="s">
        <v>4761</v>
      </c>
      <c r="C604" t="s">
        <v>1325</v>
      </c>
      <c r="D604">
        <v>206837669</v>
      </c>
      <c r="E604" t="s">
        <v>4571</v>
      </c>
      <c r="F604" t="s">
        <v>4066</v>
      </c>
      <c r="G604" t="s">
        <v>4067</v>
      </c>
      <c r="H604" t="s">
        <v>4067</v>
      </c>
      <c r="I604" t="s">
        <v>4068</v>
      </c>
      <c r="J604" t="s">
        <v>4068</v>
      </c>
      <c r="K604" t="s">
        <v>4067</v>
      </c>
      <c r="L604" t="s">
        <v>4067</v>
      </c>
      <c r="M604" t="s">
        <v>4067</v>
      </c>
    </row>
    <row r="605" spans="1:13" x14ac:dyDescent="0.35">
      <c r="A605">
        <v>12460632</v>
      </c>
      <c r="B605" t="s">
        <v>4762</v>
      </c>
      <c r="C605" t="s">
        <v>3502</v>
      </c>
      <c r="D605">
        <v>206837680</v>
      </c>
      <c r="E605" t="s">
        <v>4571</v>
      </c>
      <c r="F605" t="s">
        <v>4066</v>
      </c>
      <c r="G605" t="s">
        <v>4070</v>
      </c>
      <c r="H605" t="s">
        <v>4070</v>
      </c>
      <c r="I605" t="s">
        <v>4068</v>
      </c>
      <c r="J605" t="s">
        <v>4068</v>
      </c>
      <c r="K605" t="s">
        <v>4067</v>
      </c>
      <c r="L605" t="s">
        <v>4067</v>
      </c>
      <c r="M605" t="s">
        <v>4067</v>
      </c>
    </row>
    <row r="606" spans="1:13" x14ac:dyDescent="0.35">
      <c r="A606">
        <v>14437478</v>
      </c>
      <c r="B606" t="s">
        <v>4763</v>
      </c>
      <c r="C606" t="s">
        <v>1814</v>
      </c>
      <c r="D606">
        <v>206838487</v>
      </c>
      <c r="E606" t="s">
        <v>4571</v>
      </c>
      <c r="F606" t="s">
        <v>4066</v>
      </c>
      <c r="G606" t="s">
        <v>4073</v>
      </c>
      <c r="H606" t="s">
        <v>4068</v>
      </c>
      <c r="I606" t="s">
        <v>4068</v>
      </c>
      <c r="J606" t="s">
        <v>4067</v>
      </c>
      <c r="K606" t="s">
        <v>4067</v>
      </c>
      <c r="L606" t="s">
        <v>4067</v>
      </c>
      <c r="M606" t="s">
        <v>4067</v>
      </c>
    </row>
    <row r="607" spans="1:13" x14ac:dyDescent="0.35">
      <c r="A607">
        <v>11306347</v>
      </c>
      <c r="B607" t="s">
        <v>4764</v>
      </c>
      <c r="C607" t="s">
        <v>1983</v>
      </c>
      <c r="D607">
        <v>206839318</v>
      </c>
      <c r="E607" t="s">
        <v>4571</v>
      </c>
      <c r="F607" t="s">
        <v>4066</v>
      </c>
      <c r="G607" t="s">
        <v>4068</v>
      </c>
      <c r="H607" t="s">
        <v>4073</v>
      </c>
      <c r="I607" t="s">
        <v>4077</v>
      </c>
      <c r="J607" t="s">
        <v>4077</v>
      </c>
      <c r="K607" t="s">
        <v>4073</v>
      </c>
      <c r="L607" t="s">
        <v>4073</v>
      </c>
      <c r="M607" t="s">
        <v>4068</v>
      </c>
    </row>
    <row r="608" spans="1:13" x14ac:dyDescent="0.35">
      <c r="A608">
        <v>13046929</v>
      </c>
      <c r="B608" t="s">
        <v>4765</v>
      </c>
      <c r="C608" t="s">
        <v>1606</v>
      </c>
      <c r="D608">
        <v>206839337</v>
      </c>
      <c r="E608" t="s">
        <v>4571</v>
      </c>
      <c r="F608" t="s">
        <v>4066</v>
      </c>
      <c r="G608" t="s">
        <v>4073</v>
      </c>
      <c r="H608" t="s">
        <v>4073</v>
      </c>
      <c r="I608" t="s">
        <v>4073</v>
      </c>
      <c r="J608" t="s">
        <v>4068</v>
      </c>
      <c r="K608" t="s">
        <v>4068</v>
      </c>
      <c r="L608" t="s">
        <v>4073</v>
      </c>
      <c r="M608" t="s">
        <v>4073</v>
      </c>
    </row>
    <row r="609" spans="1:13" x14ac:dyDescent="0.35">
      <c r="A609">
        <v>14548978</v>
      </c>
      <c r="B609" t="s">
        <v>4766</v>
      </c>
      <c r="C609" t="s">
        <v>546</v>
      </c>
      <c r="D609">
        <v>206839556</v>
      </c>
      <c r="E609" t="s">
        <v>4571</v>
      </c>
      <c r="F609" t="s">
        <v>4066</v>
      </c>
      <c r="G609" t="s">
        <v>4073</v>
      </c>
      <c r="H609" t="s">
        <v>4073</v>
      </c>
      <c r="I609" t="s">
        <v>4068</v>
      </c>
      <c r="J609" t="s">
        <v>4068</v>
      </c>
      <c r="K609" t="s">
        <v>4067</v>
      </c>
      <c r="L609" t="s">
        <v>4067</v>
      </c>
      <c r="M609" t="s">
        <v>4067</v>
      </c>
    </row>
    <row r="610" spans="1:13" x14ac:dyDescent="0.35">
      <c r="A610">
        <v>14575629</v>
      </c>
      <c r="B610" t="s">
        <v>4767</v>
      </c>
      <c r="C610" t="s">
        <v>575</v>
      </c>
      <c r="D610">
        <v>206839557</v>
      </c>
      <c r="E610" t="s">
        <v>4571</v>
      </c>
      <c r="F610" t="s">
        <v>4066</v>
      </c>
      <c r="G610" t="s">
        <v>4073</v>
      </c>
      <c r="H610" t="s">
        <v>4073</v>
      </c>
      <c r="I610" t="s">
        <v>4068</v>
      </c>
      <c r="J610" t="s">
        <v>4068</v>
      </c>
      <c r="K610" t="s">
        <v>4067</v>
      </c>
      <c r="L610" t="s">
        <v>4067</v>
      </c>
      <c r="M610" t="s">
        <v>4067</v>
      </c>
    </row>
    <row r="611" spans="1:13" x14ac:dyDescent="0.35">
      <c r="A611">
        <v>12898766</v>
      </c>
      <c r="B611" t="s">
        <v>4768</v>
      </c>
      <c r="C611" t="s">
        <v>1349</v>
      </c>
      <c r="D611">
        <v>206839559</v>
      </c>
      <c r="E611" t="s">
        <v>4571</v>
      </c>
      <c r="F611" t="s">
        <v>4066</v>
      </c>
      <c r="G611" t="s">
        <v>4073</v>
      </c>
      <c r="H611" t="s">
        <v>4073</v>
      </c>
      <c r="I611" t="s">
        <v>4073</v>
      </c>
      <c r="J611" t="s">
        <v>4068</v>
      </c>
      <c r="K611" t="s">
        <v>4068</v>
      </c>
      <c r="L611" t="s">
        <v>4073</v>
      </c>
      <c r="M611" t="s">
        <v>4073</v>
      </c>
    </row>
    <row r="612" spans="1:13" x14ac:dyDescent="0.35">
      <c r="A612">
        <v>12249869</v>
      </c>
      <c r="B612" t="s">
        <v>4769</v>
      </c>
      <c r="C612" t="s">
        <v>617</v>
      </c>
      <c r="D612">
        <v>206839562</v>
      </c>
      <c r="E612" t="s">
        <v>4571</v>
      </c>
      <c r="F612" t="s">
        <v>4066</v>
      </c>
      <c r="G612" t="s">
        <v>4073</v>
      </c>
      <c r="H612" t="s">
        <v>4073</v>
      </c>
      <c r="I612" t="s">
        <v>4073</v>
      </c>
      <c r="J612" t="s">
        <v>4068</v>
      </c>
      <c r="K612" t="s">
        <v>4068</v>
      </c>
      <c r="L612" t="s">
        <v>4067</v>
      </c>
      <c r="M612" t="s">
        <v>4067</v>
      </c>
    </row>
    <row r="613" spans="1:13" x14ac:dyDescent="0.35">
      <c r="A613">
        <v>11625822</v>
      </c>
      <c r="B613" t="s">
        <v>4770</v>
      </c>
      <c r="C613" t="s">
        <v>235</v>
      </c>
      <c r="D613">
        <v>206839571</v>
      </c>
      <c r="E613" t="s">
        <v>4571</v>
      </c>
      <c r="F613" t="s">
        <v>4066</v>
      </c>
      <c r="G613" t="s">
        <v>4068</v>
      </c>
      <c r="H613" t="s">
        <v>4068</v>
      </c>
      <c r="I613" t="s">
        <v>4075</v>
      </c>
      <c r="J613" t="s">
        <v>4075</v>
      </c>
      <c r="K613" t="s">
        <v>4067</v>
      </c>
      <c r="L613" t="s">
        <v>4067</v>
      </c>
      <c r="M613" t="s">
        <v>4067</v>
      </c>
    </row>
    <row r="614" spans="1:13" x14ac:dyDescent="0.35">
      <c r="A614">
        <v>12764992</v>
      </c>
      <c r="B614" t="s">
        <v>4771</v>
      </c>
      <c r="C614" t="s">
        <v>571</v>
      </c>
      <c r="D614">
        <v>206839575</v>
      </c>
      <c r="E614" t="s">
        <v>4571</v>
      </c>
      <c r="F614" t="s">
        <v>4066</v>
      </c>
      <c r="G614" t="s">
        <v>4067</v>
      </c>
      <c r="H614" t="s">
        <v>4067</v>
      </c>
      <c r="I614" t="s">
        <v>4067</v>
      </c>
      <c r="J614" t="s">
        <v>4068</v>
      </c>
      <c r="K614" t="s">
        <v>4068</v>
      </c>
      <c r="L614" t="s">
        <v>4073</v>
      </c>
      <c r="M614" t="s">
        <v>4073</v>
      </c>
    </row>
    <row r="615" spans="1:13" x14ac:dyDescent="0.35">
      <c r="A615">
        <v>15184470</v>
      </c>
      <c r="B615" t="s">
        <v>4772</v>
      </c>
      <c r="C615" t="s">
        <v>241</v>
      </c>
      <c r="D615">
        <v>206839579</v>
      </c>
      <c r="E615" t="s">
        <v>4571</v>
      </c>
      <c r="F615" t="s">
        <v>4066</v>
      </c>
      <c r="G615" t="s">
        <v>4073</v>
      </c>
      <c r="H615" t="s">
        <v>4073</v>
      </c>
      <c r="I615" t="s">
        <v>4073</v>
      </c>
      <c r="J615" t="s">
        <v>4073</v>
      </c>
      <c r="K615" t="s">
        <v>4068</v>
      </c>
      <c r="L615" t="s">
        <v>4068</v>
      </c>
      <c r="M615" t="s">
        <v>4067</v>
      </c>
    </row>
    <row r="616" spans="1:13" x14ac:dyDescent="0.35">
      <c r="A616">
        <v>12535286</v>
      </c>
      <c r="B616" t="s">
        <v>4773</v>
      </c>
      <c r="C616" t="s">
        <v>392</v>
      </c>
      <c r="D616">
        <v>206839581</v>
      </c>
      <c r="E616" t="s">
        <v>4571</v>
      </c>
      <c r="F616" t="s">
        <v>4066</v>
      </c>
      <c r="G616" t="s">
        <v>4067</v>
      </c>
      <c r="H616" t="s">
        <v>4067</v>
      </c>
      <c r="I616" t="s">
        <v>4075</v>
      </c>
      <c r="J616" t="s">
        <v>4068</v>
      </c>
      <c r="K616" t="s">
        <v>4068</v>
      </c>
      <c r="L616" t="s">
        <v>4073</v>
      </c>
      <c r="M616" t="s">
        <v>4073</v>
      </c>
    </row>
    <row r="617" spans="1:13" x14ac:dyDescent="0.35">
      <c r="A617">
        <v>12273250</v>
      </c>
      <c r="B617" t="s">
        <v>4774</v>
      </c>
      <c r="C617" t="s">
        <v>1604</v>
      </c>
      <c r="D617">
        <v>206841680</v>
      </c>
      <c r="E617" t="s">
        <v>4571</v>
      </c>
      <c r="F617" t="s">
        <v>4066</v>
      </c>
      <c r="G617" t="s">
        <v>4073</v>
      </c>
      <c r="H617" t="s">
        <v>4073</v>
      </c>
      <c r="I617" t="s">
        <v>4068</v>
      </c>
      <c r="J617" t="s">
        <v>4068</v>
      </c>
      <c r="K617" t="s">
        <v>4067</v>
      </c>
      <c r="L617" t="s">
        <v>4067</v>
      </c>
      <c r="M617" t="s">
        <v>4067</v>
      </c>
    </row>
    <row r="618" spans="1:13" x14ac:dyDescent="0.35">
      <c r="A618">
        <v>14367954</v>
      </c>
      <c r="B618" t="s">
        <v>4775</v>
      </c>
      <c r="C618" t="s">
        <v>894</v>
      </c>
      <c r="D618">
        <v>206842957</v>
      </c>
      <c r="E618" t="s">
        <v>4571</v>
      </c>
      <c r="F618" t="s">
        <v>4066</v>
      </c>
      <c r="G618" t="s">
        <v>4067</v>
      </c>
      <c r="H618" t="s">
        <v>4068</v>
      </c>
      <c r="I618" t="s">
        <v>4068</v>
      </c>
      <c r="J618" t="s">
        <v>4073</v>
      </c>
      <c r="K618" t="s">
        <v>4073</v>
      </c>
      <c r="L618" t="s">
        <v>4073</v>
      </c>
      <c r="M618" t="s">
        <v>4073</v>
      </c>
    </row>
    <row r="619" spans="1:13" x14ac:dyDescent="0.35">
      <c r="A619">
        <v>12095050</v>
      </c>
      <c r="B619" t="s">
        <v>4776</v>
      </c>
      <c r="C619" t="s">
        <v>2342</v>
      </c>
      <c r="D619">
        <v>206852902</v>
      </c>
      <c r="E619" t="s">
        <v>4571</v>
      </c>
      <c r="F619" t="s">
        <v>4066</v>
      </c>
      <c r="G619" t="s">
        <v>4070</v>
      </c>
      <c r="H619" t="s">
        <v>4070</v>
      </c>
      <c r="I619" t="s">
        <v>4070</v>
      </c>
      <c r="J619" t="s">
        <v>4070</v>
      </c>
      <c r="K619" t="s">
        <v>4068</v>
      </c>
      <c r="L619" t="s">
        <v>4068</v>
      </c>
      <c r="M619" t="s">
        <v>4070</v>
      </c>
    </row>
    <row r="620" spans="1:13" x14ac:dyDescent="0.35">
      <c r="A620">
        <v>11733520</v>
      </c>
      <c r="B620" t="s">
        <v>4777</v>
      </c>
      <c r="C620" t="s">
        <v>1385</v>
      </c>
      <c r="D620">
        <v>206852995</v>
      </c>
      <c r="E620" t="s">
        <v>4571</v>
      </c>
      <c r="F620" t="s">
        <v>4066</v>
      </c>
      <c r="G620" t="s">
        <v>4073</v>
      </c>
      <c r="H620" t="s">
        <v>4073</v>
      </c>
      <c r="I620" t="s">
        <v>4068</v>
      </c>
      <c r="J620" t="s">
        <v>4068</v>
      </c>
      <c r="K620" t="s">
        <v>4067</v>
      </c>
      <c r="L620" t="s">
        <v>4067</v>
      </c>
      <c r="M620" t="s">
        <v>4067</v>
      </c>
    </row>
    <row r="621" spans="1:13" x14ac:dyDescent="0.35">
      <c r="A621">
        <v>13300615</v>
      </c>
      <c r="B621" t="s">
        <v>4778</v>
      </c>
      <c r="C621" t="s">
        <v>1574</v>
      </c>
      <c r="D621">
        <v>206853003</v>
      </c>
      <c r="E621" t="s">
        <v>4571</v>
      </c>
      <c r="F621" t="s">
        <v>4066</v>
      </c>
      <c r="G621" t="s">
        <v>4070</v>
      </c>
      <c r="H621" t="s">
        <v>4070</v>
      </c>
      <c r="I621" t="s">
        <v>4068</v>
      </c>
      <c r="J621" t="s">
        <v>4068</v>
      </c>
      <c r="K621" t="s">
        <v>4073</v>
      </c>
      <c r="L621" t="s">
        <v>4070</v>
      </c>
      <c r="M621" t="s">
        <v>4070</v>
      </c>
    </row>
    <row r="622" spans="1:13" x14ac:dyDescent="0.35">
      <c r="A622">
        <v>13015343</v>
      </c>
      <c r="B622" t="s">
        <v>4779</v>
      </c>
      <c r="C622" t="s">
        <v>215</v>
      </c>
      <c r="D622">
        <v>206853005</v>
      </c>
      <c r="E622" t="s">
        <v>4571</v>
      </c>
      <c r="F622" t="s">
        <v>4066</v>
      </c>
      <c r="G622" t="s">
        <v>4070</v>
      </c>
      <c r="H622" t="s">
        <v>4070</v>
      </c>
      <c r="I622" t="s">
        <v>4068</v>
      </c>
      <c r="J622" t="s">
        <v>4068</v>
      </c>
      <c r="K622" t="s">
        <v>4067</v>
      </c>
      <c r="L622" t="s">
        <v>4067</v>
      </c>
      <c r="M622" t="s">
        <v>4067</v>
      </c>
    </row>
    <row r="623" spans="1:13" x14ac:dyDescent="0.35">
      <c r="A623">
        <v>11896152</v>
      </c>
      <c r="B623" t="s">
        <v>4780</v>
      </c>
      <c r="C623" t="s">
        <v>2589</v>
      </c>
      <c r="D623">
        <v>206853007</v>
      </c>
      <c r="E623" t="s">
        <v>4571</v>
      </c>
      <c r="F623" t="s">
        <v>4066</v>
      </c>
      <c r="G623" t="s">
        <v>4068</v>
      </c>
      <c r="H623" t="s">
        <v>4068</v>
      </c>
      <c r="I623" t="s">
        <v>4073</v>
      </c>
      <c r="J623" t="s">
        <v>4073</v>
      </c>
      <c r="K623" t="s">
        <v>4073</v>
      </c>
      <c r="L623" t="s">
        <v>4073</v>
      </c>
      <c r="M623" t="s">
        <v>4070</v>
      </c>
    </row>
    <row r="624" spans="1:13" x14ac:dyDescent="0.35">
      <c r="A624">
        <v>14268703</v>
      </c>
      <c r="B624" t="s">
        <v>4781</v>
      </c>
      <c r="C624" t="s">
        <v>325</v>
      </c>
      <c r="D624">
        <v>206853008</v>
      </c>
      <c r="E624" t="s">
        <v>4571</v>
      </c>
      <c r="F624" t="s">
        <v>4066</v>
      </c>
      <c r="G624" t="s">
        <v>4067</v>
      </c>
      <c r="H624" t="s">
        <v>4067</v>
      </c>
      <c r="I624" t="s">
        <v>4068</v>
      </c>
      <c r="J624" t="s">
        <v>4068</v>
      </c>
      <c r="K624" t="s">
        <v>4067</v>
      </c>
      <c r="L624" t="s">
        <v>4067</v>
      </c>
      <c r="M624" t="s">
        <v>4067</v>
      </c>
    </row>
    <row r="625" spans="1:13" x14ac:dyDescent="0.35">
      <c r="A625">
        <v>44246</v>
      </c>
      <c r="B625" t="s">
        <v>4782</v>
      </c>
      <c r="C625" t="s">
        <v>1259</v>
      </c>
      <c r="D625">
        <v>206853015</v>
      </c>
      <c r="E625" t="s">
        <v>4571</v>
      </c>
      <c r="F625" t="s">
        <v>4066</v>
      </c>
      <c r="G625" t="s">
        <v>4068</v>
      </c>
      <c r="H625" t="s">
        <v>4068</v>
      </c>
      <c r="I625" t="s">
        <v>4075</v>
      </c>
      <c r="J625" t="s">
        <v>4075</v>
      </c>
      <c r="K625" t="s">
        <v>4067</v>
      </c>
      <c r="L625" t="s">
        <v>4067</v>
      </c>
      <c r="M625" t="s">
        <v>4067</v>
      </c>
    </row>
    <row r="626" spans="1:13" x14ac:dyDescent="0.35">
      <c r="A626">
        <v>13188538</v>
      </c>
      <c r="B626" t="s">
        <v>4783</v>
      </c>
      <c r="C626" t="s">
        <v>1744</v>
      </c>
      <c r="D626">
        <v>206853018</v>
      </c>
      <c r="E626" t="s">
        <v>4571</v>
      </c>
      <c r="F626" t="s">
        <v>4066</v>
      </c>
      <c r="G626" t="s">
        <v>4073</v>
      </c>
      <c r="H626" t="s">
        <v>4073</v>
      </c>
      <c r="I626" t="s">
        <v>4077</v>
      </c>
      <c r="J626" t="s">
        <v>4073</v>
      </c>
      <c r="K626" t="s">
        <v>4073</v>
      </c>
      <c r="L626" t="s">
        <v>4068</v>
      </c>
      <c r="M626" t="s">
        <v>4068</v>
      </c>
    </row>
    <row r="627" spans="1:13" x14ac:dyDescent="0.35">
      <c r="A627">
        <v>12540539</v>
      </c>
      <c r="B627" t="s">
        <v>4784</v>
      </c>
      <c r="C627" t="s">
        <v>42</v>
      </c>
      <c r="D627">
        <v>206853024</v>
      </c>
      <c r="E627" t="s">
        <v>4571</v>
      </c>
      <c r="F627" t="s">
        <v>4066</v>
      </c>
      <c r="G627" t="s">
        <v>4067</v>
      </c>
      <c r="H627" t="s">
        <v>4067</v>
      </c>
      <c r="I627" t="s">
        <v>4068</v>
      </c>
      <c r="J627" t="s">
        <v>4068</v>
      </c>
      <c r="K627" t="s">
        <v>4073</v>
      </c>
      <c r="L627" t="s">
        <v>4073</v>
      </c>
      <c r="M627" t="s">
        <v>4073</v>
      </c>
    </row>
    <row r="628" spans="1:13" x14ac:dyDescent="0.35">
      <c r="A628">
        <v>14521362</v>
      </c>
      <c r="B628" t="s">
        <v>4785</v>
      </c>
      <c r="C628" t="s">
        <v>823</v>
      </c>
      <c r="D628">
        <v>206853025</v>
      </c>
      <c r="E628" t="s">
        <v>4571</v>
      </c>
      <c r="F628" t="s">
        <v>4066</v>
      </c>
      <c r="G628" t="s">
        <v>4070</v>
      </c>
      <c r="H628" t="s">
        <v>4070</v>
      </c>
      <c r="I628" t="s">
        <v>4068</v>
      </c>
      <c r="J628" t="s">
        <v>4068</v>
      </c>
      <c r="K628" t="s">
        <v>4067</v>
      </c>
      <c r="L628" t="s">
        <v>4067</v>
      </c>
      <c r="M628" t="s">
        <v>4067</v>
      </c>
    </row>
    <row r="629" spans="1:13" x14ac:dyDescent="0.35">
      <c r="A629">
        <v>14544971</v>
      </c>
      <c r="B629" t="s">
        <v>4786</v>
      </c>
      <c r="C629" t="s">
        <v>1528</v>
      </c>
      <c r="D629">
        <v>206853029</v>
      </c>
      <c r="E629" t="s">
        <v>4571</v>
      </c>
      <c r="F629" t="s">
        <v>4066</v>
      </c>
      <c r="G629" t="s">
        <v>4067</v>
      </c>
      <c r="H629" t="s">
        <v>4068</v>
      </c>
      <c r="I629" t="s">
        <v>4068</v>
      </c>
      <c r="J629" t="s">
        <v>4077</v>
      </c>
      <c r="K629" t="s">
        <v>4073</v>
      </c>
      <c r="L629" t="s">
        <v>4073</v>
      </c>
      <c r="M629" t="s">
        <v>4073</v>
      </c>
    </row>
    <row r="630" spans="1:13" x14ac:dyDescent="0.35">
      <c r="A630">
        <v>14763249</v>
      </c>
      <c r="B630" t="s">
        <v>4787</v>
      </c>
      <c r="C630" t="s">
        <v>1933</v>
      </c>
      <c r="D630">
        <v>206853032</v>
      </c>
      <c r="E630" t="s">
        <v>4571</v>
      </c>
      <c r="F630" t="s">
        <v>4066</v>
      </c>
      <c r="G630" t="s">
        <v>4068</v>
      </c>
      <c r="H630" t="s">
        <v>4067</v>
      </c>
      <c r="I630" t="s">
        <v>4075</v>
      </c>
      <c r="J630" t="s">
        <v>4067</v>
      </c>
      <c r="K630" t="s">
        <v>4067</v>
      </c>
      <c r="L630" t="s">
        <v>4067</v>
      </c>
      <c r="M630" t="s">
        <v>4068</v>
      </c>
    </row>
    <row r="631" spans="1:13" x14ac:dyDescent="0.35">
      <c r="A631">
        <v>14895790</v>
      </c>
      <c r="B631" t="s">
        <v>4788</v>
      </c>
      <c r="C631" t="s">
        <v>1702</v>
      </c>
      <c r="D631">
        <v>206856656</v>
      </c>
      <c r="E631" t="s">
        <v>4571</v>
      </c>
      <c r="F631" t="s">
        <v>4066</v>
      </c>
      <c r="G631" t="s">
        <v>4073</v>
      </c>
      <c r="H631" t="s">
        <v>4068</v>
      </c>
      <c r="I631" t="s">
        <v>4068</v>
      </c>
      <c r="J631" t="s">
        <v>4070</v>
      </c>
      <c r="K631" t="s">
        <v>4070</v>
      </c>
      <c r="L631" t="s">
        <v>4070</v>
      </c>
      <c r="M631" t="s">
        <v>4070</v>
      </c>
    </row>
    <row r="632" spans="1:13" x14ac:dyDescent="0.35">
      <c r="A632">
        <v>11873323</v>
      </c>
      <c r="B632" t="s">
        <v>4789</v>
      </c>
      <c r="C632" t="s">
        <v>1634</v>
      </c>
      <c r="D632">
        <v>206856886</v>
      </c>
      <c r="E632" t="s">
        <v>4571</v>
      </c>
      <c r="F632" t="s">
        <v>4066</v>
      </c>
      <c r="G632" t="s">
        <v>4070</v>
      </c>
      <c r="H632" t="s">
        <v>4068</v>
      </c>
      <c r="I632" t="s">
        <v>4068</v>
      </c>
      <c r="J632" t="s">
        <v>4070</v>
      </c>
      <c r="K632" t="s">
        <v>4067</v>
      </c>
      <c r="L632" t="s">
        <v>4067</v>
      </c>
      <c r="M632" t="s">
        <v>4067</v>
      </c>
    </row>
    <row r="633" spans="1:13" x14ac:dyDescent="0.35">
      <c r="A633">
        <v>12968724</v>
      </c>
      <c r="B633" t="s">
        <v>4790</v>
      </c>
      <c r="C633" t="s">
        <v>1510</v>
      </c>
      <c r="D633">
        <v>206856890</v>
      </c>
      <c r="E633" t="s">
        <v>4571</v>
      </c>
      <c r="F633" t="s">
        <v>4066</v>
      </c>
      <c r="G633" t="s">
        <v>4073</v>
      </c>
      <c r="H633" t="s">
        <v>4073</v>
      </c>
      <c r="I633" t="s">
        <v>4077</v>
      </c>
      <c r="K633" t="s">
        <v>4068</v>
      </c>
      <c r="L633" t="s">
        <v>4073</v>
      </c>
      <c r="M633" t="s">
        <v>4073</v>
      </c>
    </row>
    <row r="634" spans="1:13" x14ac:dyDescent="0.35">
      <c r="A634">
        <v>13588435</v>
      </c>
      <c r="B634" t="s">
        <v>4194</v>
      </c>
      <c r="C634" t="s">
        <v>3974</v>
      </c>
      <c r="D634">
        <v>206856891</v>
      </c>
      <c r="E634" t="s">
        <v>4571</v>
      </c>
      <c r="F634" t="s">
        <v>4066</v>
      </c>
      <c r="G634" t="s">
        <v>4067</v>
      </c>
      <c r="H634" t="s">
        <v>4067</v>
      </c>
      <c r="I634" t="s">
        <v>4068</v>
      </c>
      <c r="J634" t="s">
        <v>4068</v>
      </c>
      <c r="K634" t="s">
        <v>4067</v>
      </c>
      <c r="L634" t="s">
        <v>4067</v>
      </c>
      <c r="M634" t="s">
        <v>4067</v>
      </c>
    </row>
    <row r="635" spans="1:13" x14ac:dyDescent="0.35">
      <c r="A635">
        <v>12734053</v>
      </c>
      <c r="B635" t="s">
        <v>4791</v>
      </c>
      <c r="C635" t="s">
        <v>349</v>
      </c>
      <c r="D635">
        <v>206856895</v>
      </c>
      <c r="E635" t="s">
        <v>4571</v>
      </c>
      <c r="F635" t="s">
        <v>4066</v>
      </c>
      <c r="G635" t="s">
        <v>4067</v>
      </c>
      <c r="H635" t="s">
        <v>4067</v>
      </c>
      <c r="I635" t="s">
        <v>4310</v>
      </c>
      <c r="J635" t="s">
        <v>4310</v>
      </c>
      <c r="K635" t="s">
        <v>4073</v>
      </c>
      <c r="L635" t="s">
        <v>4073</v>
      </c>
      <c r="M635" t="s">
        <v>4073</v>
      </c>
    </row>
    <row r="636" spans="1:13" x14ac:dyDescent="0.35">
      <c r="A636">
        <v>14139575</v>
      </c>
      <c r="B636" t="s">
        <v>4792</v>
      </c>
      <c r="C636" t="s">
        <v>418</v>
      </c>
      <c r="D636">
        <v>206856897</v>
      </c>
      <c r="E636" t="s">
        <v>4571</v>
      </c>
      <c r="F636" t="s">
        <v>4066</v>
      </c>
      <c r="G636" t="s">
        <v>4070</v>
      </c>
      <c r="H636" t="s">
        <v>4070</v>
      </c>
      <c r="I636" t="s">
        <v>4070</v>
      </c>
      <c r="J636" t="s">
        <v>4068</v>
      </c>
      <c r="K636" t="s">
        <v>4068</v>
      </c>
      <c r="L636" t="s">
        <v>4070</v>
      </c>
      <c r="M636" t="s">
        <v>4070</v>
      </c>
    </row>
    <row r="637" spans="1:13" x14ac:dyDescent="0.35">
      <c r="A637">
        <v>15271730</v>
      </c>
      <c r="B637" t="s">
        <v>4793</v>
      </c>
      <c r="C637" t="s">
        <v>1046</v>
      </c>
      <c r="D637">
        <v>206856898</v>
      </c>
      <c r="E637" t="s">
        <v>4571</v>
      </c>
      <c r="F637" t="s">
        <v>4066</v>
      </c>
      <c r="G637" t="s">
        <v>4067</v>
      </c>
      <c r="H637" t="s">
        <v>4067</v>
      </c>
      <c r="I637" t="s">
        <v>4075</v>
      </c>
      <c r="J637" t="s">
        <v>4067</v>
      </c>
      <c r="K637" t="s">
        <v>4068</v>
      </c>
      <c r="L637" t="s">
        <v>4068</v>
      </c>
      <c r="M637" t="s">
        <v>4073</v>
      </c>
    </row>
    <row r="638" spans="1:13" x14ac:dyDescent="0.35">
      <c r="A638">
        <v>12092891</v>
      </c>
      <c r="B638" t="s">
        <v>4794</v>
      </c>
      <c r="C638" t="s">
        <v>1299</v>
      </c>
      <c r="D638">
        <v>206861004</v>
      </c>
      <c r="E638" t="s">
        <v>4571</v>
      </c>
      <c r="F638" t="s">
        <v>4066</v>
      </c>
      <c r="G638" t="s">
        <v>4073</v>
      </c>
      <c r="H638" t="s">
        <v>4073</v>
      </c>
      <c r="I638" t="s">
        <v>4073</v>
      </c>
      <c r="J638" t="s">
        <v>4073</v>
      </c>
      <c r="K638" t="s">
        <v>4068</v>
      </c>
      <c r="L638" t="s">
        <v>4068</v>
      </c>
      <c r="M638" t="s">
        <v>4073</v>
      </c>
    </row>
    <row r="639" spans="1:13" x14ac:dyDescent="0.35">
      <c r="A639">
        <v>11222420</v>
      </c>
      <c r="B639" t="s">
        <v>4795</v>
      </c>
      <c r="C639" t="s">
        <v>3291</v>
      </c>
      <c r="D639">
        <v>206862231</v>
      </c>
      <c r="E639" t="s">
        <v>4571</v>
      </c>
      <c r="F639" t="s">
        <v>4066</v>
      </c>
      <c r="G639" t="s">
        <v>4068</v>
      </c>
      <c r="H639" t="s">
        <v>4070</v>
      </c>
      <c r="I639" t="s">
        <v>4070</v>
      </c>
      <c r="J639" t="s">
        <v>4070</v>
      </c>
      <c r="K639" t="s">
        <v>4070</v>
      </c>
      <c r="L639" t="s">
        <v>4070</v>
      </c>
      <c r="M639" t="s">
        <v>4068</v>
      </c>
    </row>
    <row r="640" spans="1:13" x14ac:dyDescent="0.35">
      <c r="A640">
        <v>11741383</v>
      </c>
      <c r="B640" t="s">
        <v>4796</v>
      </c>
      <c r="C640" t="s">
        <v>1307</v>
      </c>
      <c r="D640">
        <v>206866809</v>
      </c>
      <c r="E640" t="s">
        <v>4571</v>
      </c>
      <c r="F640" t="s">
        <v>4066</v>
      </c>
      <c r="G640" t="s">
        <v>4067</v>
      </c>
      <c r="H640" t="s">
        <v>4067</v>
      </c>
      <c r="I640" t="s">
        <v>4067</v>
      </c>
      <c r="J640" t="s">
        <v>4067</v>
      </c>
      <c r="K640" t="s">
        <v>4068</v>
      </c>
      <c r="L640" t="s">
        <v>4068</v>
      </c>
      <c r="M640" t="s">
        <v>4073</v>
      </c>
    </row>
    <row r="641" spans="1:13" x14ac:dyDescent="0.35">
      <c r="A641">
        <v>12875763</v>
      </c>
      <c r="B641" t="s">
        <v>4797</v>
      </c>
      <c r="C641" t="s">
        <v>880</v>
      </c>
      <c r="D641">
        <v>206874602</v>
      </c>
      <c r="E641" t="s">
        <v>4571</v>
      </c>
      <c r="F641" t="s">
        <v>4066</v>
      </c>
      <c r="G641" t="s">
        <v>4068</v>
      </c>
      <c r="H641" t="s">
        <v>4068</v>
      </c>
      <c r="I641" t="s">
        <v>4067</v>
      </c>
      <c r="J641" t="s">
        <v>4067</v>
      </c>
      <c r="K641" t="s">
        <v>4067</v>
      </c>
      <c r="L641" t="s">
        <v>4067</v>
      </c>
      <c r="M641" t="s">
        <v>4067</v>
      </c>
    </row>
    <row r="642" spans="1:13" x14ac:dyDescent="0.35">
      <c r="A642">
        <v>12118929</v>
      </c>
      <c r="B642" t="s">
        <v>4798</v>
      </c>
      <c r="C642" t="s">
        <v>2818</v>
      </c>
      <c r="D642">
        <v>206876036</v>
      </c>
      <c r="E642" t="s">
        <v>4571</v>
      </c>
      <c r="F642" t="s">
        <v>4105</v>
      </c>
      <c r="G642" t="s">
        <v>4288</v>
      </c>
      <c r="H642" t="s">
        <v>4068</v>
      </c>
      <c r="I642" t="s">
        <v>4288</v>
      </c>
      <c r="J642" t="s">
        <v>4288</v>
      </c>
      <c r="K642" t="s">
        <v>4288</v>
      </c>
      <c r="L642" t="s">
        <v>4288</v>
      </c>
      <c r="M642" t="s">
        <v>4288</v>
      </c>
    </row>
    <row r="643" spans="1:13" x14ac:dyDescent="0.35">
      <c r="A643">
        <v>12785752</v>
      </c>
      <c r="B643" t="s">
        <v>4799</v>
      </c>
      <c r="C643" t="s">
        <v>1017</v>
      </c>
      <c r="D643">
        <v>206891234</v>
      </c>
      <c r="E643" t="s">
        <v>4571</v>
      </c>
      <c r="F643" t="s">
        <v>4105</v>
      </c>
      <c r="G643" t="s">
        <v>4117</v>
      </c>
      <c r="H643" t="s">
        <v>4117</v>
      </c>
      <c r="I643" t="s">
        <v>4117</v>
      </c>
      <c r="J643" t="s">
        <v>4117</v>
      </c>
      <c r="K643" t="s">
        <v>4068</v>
      </c>
      <c r="L643" t="s">
        <v>4117</v>
      </c>
      <c r="M643" t="s">
        <v>4117</v>
      </c>
    </row>
    <row r="644" spans="1:13" x14ac:dyDescent="0.35">
      <c r="A644">
        <v>11101210</v>
      </c>
      <c r="B644" t="s">
        <v>4800</v>
      </c>
      <c r="C644" t="s">
        <v>303</v>
      </c>
      <c r="D644">
        <v>206895813</v>
      </c>
      <c r="E644" t="s">
        <v>4571</v>
      </c>
      <c r="F644" t="s">
        <v>4066</v>
      </c>
      <c r="G644" t="s">
        <v>4068</v>
      </c>
      <c r="H644" t="s">
        <v>4073</v>
      </c>
      <c r="I644" t="s">
        <v>4073</v>
      </c>
      <c r="J644" t="s">
        <v>4073</v>
      </c>
      <c r="K644" t="s">
        <v>4073</v>
      </c>
      <c r="L644" t="s">
        <v>4073</v>
      </c>
      <c r="M644" t="s">
        <v>4068</v>
      </c>
    </row>
    <row r="645" spans="1:13" x14ac:dyDescent="0.35">
      <c r="A645">
        <v>13707854</v>
      </c>
      <c r="B645" t="s">
        <v>4801</v>
      </c>
      <c r="C645" t="s">
        <v>1160</v>
      </c>
      <c r="D645">
        <v>206903633</v>
      </c>
      <c r="E645" t="s">
        <v>4571</v>
      </c>
      <c r="F645" t="s">
        <v>4105</v>
      </c>
      <c r="G645" t="s">
        <v>4106</v>
      </c>
      <c r="H645" t="s">
        <v>4068</v>
      </c>
      <c r="I645" t="s">
        <v>4106</v>
      </c>
      <c r="J645" t="s">
        <v>4106</v>
      </c>
      <c r="K645" t="s">
        <v>4106</v>
      </c>
      <c r="L645" t="s">
        <v>4106</v>
      </c>
      <c r="M645" t="s">
        <v>4106</v>
      </c>
    </row>
    <row r="646" spans="1:13" x14ac:dyDescent="0.35">
      <c r="A646">
        <v>15280367</v>
      </c>
      <c r="B646" t="s">
        <v>4802</v>
      </c>
      <c r="C646" t="s">
        <v>3462</v>
      </c>
      <c r="D646">
        <v>206911527</v>
      </c>
      <c r="E646" t="s">
        <v>4571</v>
      </c>
      <c r="F646" t="s">
        <v>4066</v>
      </c>
      <c r="G646" t="s">
        <v>4073</v>
      </c>
      <c r="H646" t="s">
        <v>4073</v>
      </c>
      <c r="I646" t="s">
        <v>4068</v>
      </c>
      <c r="J646" t="s">
        <v>4068</v>
      </c>
      <c r="K646" t="s">
        <v>4067</v>
      </c>
      <c r="L646" t="s">
        <v>4067</v>
      </c>
      <c r="M646" t="s">
        <v>4067</v>
      </c>
    </row>
    <row r="647" spans="1:13" x14ac:dyDescent="0.35">
      <c r="A647">
        <v>14196628</v>
      </c>
      <c r="B647" t="s">
        <v>4803</v>
      </c>
      <c r="C647" t="s">
        <v>130</v>
      </c>
      <c r="D647">
        <v>206919035</v>
      </c>
      <c r="E647" t="s">
        <v>4571</v>
      </c>
      <c r="F647" t="s">
        <v>4066</v>
      </c>
      <c r="G647" t="s">
        <v>4067</v>
      </c>
      <c r="H647" t="s">
        <v>4067</v>
      </c>
      <c r="I647" t="s">
        <v>4068</v>
      </c>
      <c r="J647" t="s">
        <v>4068</v>
      </c>
      <c r="K647" t="s">
        <v>4073</v>
      </c>
      <c r="L647" t="s">
        <v>4073</v>
      </c>
      <c r="M647" t="s">
        <v>4073</v>
      </c>
    </row>
    <row r="648" spans="1:13" x14ac:dyDescent="0.35">
      <c r="A648">
        <v>11402492</v>
      </c>
      <c r="B648" t="s">
        <v>4804</v>
      </c>
      <c r="C648" t="s">
        <v>165</v>
      </c>
      <c r="D648">
        <v>206919046</v>
      </c>
      <c r="E648" t="s">
        <v>4571</v>
      </c>
      <c r="F648" t="s">
        <v>4066</v>
      </c>
      <c r="G648" t="s">
        <v>4073</v>
      </c>
      <c r="H648" t="s">
        <v>4073</v>
      </c>
      <c r="I648" t="s">
        <v>4073</v>
      </c>
      <c r="J648" t="s">
        <v>4073</v>
      </c>
      <c r="K648" t="s">
        <v>4073</v>
      </c>
      <c r="L648" t="s">
        <v>4068</v>
      </c>
      <c r="M648" t="s">
        <v>4068</v>
      </c>
    </row>
    <row r="649" spans="1:13" x14ac:dyDescent="0.35">
      <c r="A649">
        <v>13761132</v>
      </c>
      <c r="B649" t="s">
        <v>4805</v>
      </c>
      <c r="C649" t="s">
        <v>1359</v>
      </c>
      <c r="D649">
        <v>206919047</v>
      </c>
      <c r="E649" t="s">
        <v>4571</v>
      </c>
      <c r="F649" t="s">
        <v>4066</v>
      </c>
      <c r="G649" t="s">
        <v>4068</v>
      </c>
      <c r="H649" t="s">
        <v>4070</v>
      </c>
      <c r="I649" t="s">
        <v>4089</v>
      </c>
      <c r="J649" t="s">
        <v>4089</v>
      </c>
      <c r="K649" t="s">
        <v>4070</v>
      </c>
      <c r="L649" t="s">
        <v>4070</v>
      </c>
      <c r="M649" t="s">
        <v>4068</v>
      </c>
    </row>
    <row r="650" spans="1:13" x14ac:dyDescent="0.35">
      <c r="A650">
        <v>11053326</v>
      </c>
      <c r="B650" t="s">
        <v>4806</v>
      </c>
      <c r="C650" t="s">
        <v>3624</v>
      </c>
      <c r="D650">
        <v>206919048</v>
      </c>
      <c r="E650" t="s">
        <v>4571</v>
      </c>
      <c r="F650" t="s">
        <v>4066</v>
      </c>
      <c r="G650" t="s">
        <v>4070</v>
      </c>
      <c r="H650" t="s">
        <v>4070</v>
      </c>
      <c r="I650" t="s">
        <v>4068</v>
      </c>
      <c r="J650" t="s">
        <v>4068</v>
      </c>
      <c r="K650" t="s">
        <v>4067</v>
      </c>
      <c r="L650" t="s">
        <v>4067</v>
      </c>
      <c r="M650" t="s">
        <v>4067</v>
      </c>
    </row>
    <row r="651" spans="1:13" x14ac:dyDescent="0.35">
      <c r="A651">
        <v>13303345</v>
      </c>
      <c r="B651" t="s">
        <v>4807</v>
      </c>
      <c r="C651" t="s">
        <v>1868</v>
      </c>
      <c r="D651">
        <v>206919051</v>
      </c>
      <c r="E651" t="s">
        <v>4571</v>
      </c>
      <c r="F651" t="s">
        <v>4066</v>
      </c>
      <c r="G651" t="s">
        <v>4067</v>
      </c>
      <c r="H651" t="s">
        <v>4068</v>
      </c>
      <c r="I651" t="s">
        <v>4068</v>
      </c>
      <c r="J651" t="s">
        <v>4075</v>
      </c>
      <c r="K651" t="s">
        <v>4067</v>
      </c>
      <c r="L651" t="s">
        <v>4067</v>
      </c>
      <c r="M651" t="s">
        <v>4067</v>
      </c>
    </row>
    <row r="652" spans="1:13" x14ac:dyDescent="0.35">
      <c r="A652">
        <v>12324114</v>
      </c>
      <c r="B652" t="s">
        <v>4808</v>
      </c>
      <c r="C652" t="s">
        <v>1532</v>
      </c>
      <c r="D652">
        <v>206919054</v>
      </c>
      <c r="E652" t="s">
        <v>4571</v>
      </c>
      <c r="F652" t="s">
        <v>4066</v>
      </c>
      <c r="G652" t="s">
        <v>4073</v>
      </c>
      <c r="H652" t="s">
        <v>4073</v>
      </c>
      <c r="I652" t="s">
        <v>4068</v>
      </c>
      <c r="J652" t="s">
        <v>4310</v>
      </c>
      <c r="K652" t="s">
        <v>4067</v>
      </c>
      <c r="L652" t="s">
        <v>4067</v>
      </c>
      <c r="M652" t="s">
        <v>4067</v>
      </c>
    </row>
    <row r="653" spans="1:13" x14ac:dyDescent="0.35">
      <c r="A653">
        <v>12433314</v>
      </c>
      <c r="B653" t="s">
        <v>4809</v>
      </c>
      <c r="C653" t="s">
        <v>1874</v>
      </c>
      <c r="D653">
        <v>206919064</v>
      </c>
      <c r="E653" t="s">
        <v>4571</v>
      </c>
      <c r="F653" t="s">
        <v>4066</v>
      </c>
      <c r="G653" t="s">
        <v>4068</v>
      </c>
      <c r="H653" t="s">
        <v>4073</v>
      </c>
      <c r="I653" t="s">
        <v>4073</v>
      </c>
      <c r="J653" t="s">
        <v>4073</v>
      </c>
      <c r="K653" t="s">
        <v>4073</v>
      </c>
      <c r="L653" t="s">
        <v>4073</v>
      </c>
      <c r="M653" t="s">
        <v>4068</v>
      </c>
    </row>
    <row r="654" spans="1:13" x14ac:dyDescent="0.35">
      <c r="A654">
        <v>13760892</v>
      </c>
      <c r="B654" t="s">
        <v>4810</v>
      </c>
      <c r="C654" t="s">
        <v>1514</v>
      </c>
      <c r="D654">
        <v>206919069</v>
      </c>
      <c r="E654" t="s">
        <v>4571</v>
      </c>
      <c r="F654" t="s">
        <v>4066</v>
      </c>
      <c r="G654" t="s">
        <v>4073</v>
      </c>
      <c r="H654" t="s">
        <v>4073</v>
      </c>
      <c r="I654" t="s">
        <v>4068</v>
      </c>
      <c r="J654" t="s">
        <v>4068</v>
      </c>
      <c r="K654" t="s">
        <v>4067</v>
      </c>
      <c r="L654" t="s">
        <v>4067</v>
      </c>
      <c r="M654" t="s">
        <v>4067</v>
      </c>
    </row>
    <row r="655" spans="1:13" x14ac:dyDescent="0.35">
      <c r="A655">
        <v>11282165</v>
      </c>
      <c r="B655" t="s">
        <v>4811</v>
      </c>
      <c r="C655" t="s">
        <v>872</v>
      </c>
      <c r="D655">
        <v>206919070</v>
      </c>
      <c r="E655" t="s">
        <v>4571</v>
      </c>
      <c r="F655" t="s">
        <v>4066</v>
      </c>
      <c r="G655" t="s">
        <v>4073</v>
      </c>
      <c r="H655" t="s">
        <v>4073</v>
      </c>
      <c r="I655" t="s">
        <v>4068</v>
      </c>
      <c r="J655" t="s">
        <v>4068</v>
      </c>
      <c r="K655" t="s">
        <v>4067</v>
      </c>
      <c r="L655" t="s">
        <v>4067</v>
      </c>
      <c r="M655" t="s">
        <v>4067</v>
      </c>
    </row>
    <row r="656" spans="1:13" x14ac:dyDescent="0.35">
      <c r="A656">
        <v>11729893</v>
      </c>
      <c r="B656" t="s">
        <v>4812</v>
      </c>
      <c r="C656" t="s">
        <v>357</v>
      </c>
      <c r="D656">
        <v>206919071</v>
      </c>
      <c r="E656" t="s">
        <v>4571</v>
      </c>
      <c r="F656" t="s">
        <v>4066</v>
      </c>
      <c r="G656" t="s">
        <v>4073</v>
      </c>
      <c r="H656" t="s">
        <v>4073</v>
      </c>
      <c r="I656" t="s">
        <v>4073</v>
      </c>
      <c r="J656" t="s">
        <v>4073</v>
      </c>
      <c r="K656" t="s">
        <v>4068</v>
      </c>
      <c r="L656" t="s">
        <v>4068</v>
      </c>
      <c r="M656" t="s">
        <v>4067</v>
      </c>
    </row>
    <row r="657" spans="1:13" x14ac:dyDescent="0.35">
      <c r="A657">
        <v>13047913</v>
      </c>
      <c r="B657" t="s">
        <v>4813</v>
      </c>
      <c r="C657" t="s">
        <v>669</v>
      </c>
      <c r="D657">
        <v>206919074</v>
      </c>
      <c r="E657" t="s">
        <v>4571</v>
      </c>
      <c r="F657" t="s">
        <v>4066</v>
      </c>
      <c r="G657" t="s">
        <v>4073</v>
      </c>
      <c r="H657" t="s">
        <v>4073</v>
      </c>
      <c r="I657" t="s">
        <v>4068</v>
      </c>
      <c r="J657" t="s">
        <v>4068</v>
      </c>
      <c r="K657" t="s">
        <v>4067</v>
      </c>
      <c r="L657" t="s">
        <v>4067</v>
      </c>
      <c r="M657" t="s">
        <v>4067</v>
      </c>
    </row>
    <row r="658" spans="1:13" x14ac:dyDescent="0.35">
      <c r="A658">
        <v>11369192</v>
      </c>
      <c r="B658" t="s">
        <v>4814</v>
      </c>
      <c r="C658" t="s">
        <v>209</v>
      </c>
      <c r="D658">
        <v>206919075</v>
      </c>
      <c r="E658" t="s">
        <v>4571</v>
      </c>
      <c r="F658" t="s">
        <v>4066</v>
      </c>
      <c r="G658" t="s">
        <v>4073</v>
      </c>
      <c r="H658" t="s">
        <v>4073</v>
      </c>
      <c r="I658" t="s">
        <v>4068</v>
      </c>
      <c r="J658" t="s">
        <v>4068</v>
      </c>
      <c r="K658" t="s">
        <v>4067</v>
      </c>
      <c r="L658" t="s">
        <v>4067</v>
      </c>
      <c r="M658" t="s">
        <v>4067</v>
      </c>
    </row>
    <row r="659" spans="1:13" x14ac:dyDescent="0.35">
      <c r="A659">
        <v>11046468</v>
      </c>
      <c r="B659" t="s">
        <v>4815</v>
      </c>
      <c r="C659" t="s">
        <v>1202</v>
      </c>
      <c r="D659">
        <v>206919083</v>
      </c>
      <c r="E659" t="s">
        <v>4571</v>
      </c>
      <c r="F659" t="s">
        <v>4066</v>
      </c>
      <c r="G659" t="s">
        <v>4073</v>
      </c>
      <c r="H659" t="s">
        <v>4073</v>
      </c>
      <c r="I659" t="s">
        <v>4077</v>
      </c>
      <c r="J659" t="s">
        <v>4077</v>
      </c>
      <c r="K659" t="s">
        <v>4073</v>
      </c>
      <c r="L659" t="s">
        <v>4068</v>
      </c>
      <c r="M659" t="s">
        <v>4068</v>
      </c>
    </row>
    <row r="660" spans="1:13" x14ac:dyDescent="0.35">
      <c r="A660">
        <v>13707390</v>
      </c>
      <c r="B660" t="s">
        <v>4816</v>
      </c>
      <c r="C660" t="s">
        <v>940</v>
      </c>
      <c r="D660">
        <v>206920000</v>
      </c>
      <c r="E660" t="s">
        <v>4571</v>
      </c>
      <c r="F660" t="s">
        <v>4066</v>
      </c>
      <c r="G660" t="s">
        <v>4070</v>
      </c>
      <c r="H660" t="s">
        <v>4070</v>
      </c>
      <c r="I660" t="s">
        <v>4070</v>
      </c>
      <c r="J660" t="s">
        <v>4070</v>
      </c>
      <c r="K660" t="s">
        <v>4070</v>
      </c>
      <c r="L660" t="s">
        <v>4068</v>
      </c>
      <c r="M660" t="s">
        <v>4068</v>
      </c>
    </row>
    <row r="661" spans="1:13" x14ac:dyDescent="0.35">
      <c r="A661">
        <v>11978063</v>
      </c>
      <c r="B661" t="s">
        <v>4817</v>
      </c>
      <c r="C661" t="s">
        <v>1480</v>
      </c>
      <c r="D661">
        <v>206920008</v>
      </c>
      <c r="E661" t="s">
        <v>4571</v>
      </c>
      <c r="F661" t="s">
        <v>4066</v>
      </c>
      <c r="G661" t="s">
        <v>4068</v>
      </c>
      <c r="H661" t="s">
        <v>4070</v>
      </c>
      <c r="I661" t="s">
        <v>4070</v>
      </c>
      <c r="J661" t="s">
        <v>4070</v>
      </c>
      <c r="K661" t="s">
        <v>4070</v>
      </c>
      <c r="L661" t="s">
        <v>4070</v>
      </c>
      <c r="M661" t="s">
        <v>4068</v>
      </c>
    </row>
    <row r="662" spans="1:13" x14ac:dyDescent="0.35">
      <c r="A662">
        <v>14804218</v>
      </c>
      <c r="B662" t="s">
        <v>4818</v>
      </c>
      <c r="C662" t="s">
        <v>1840</v>
      </c>
      <c r="D662">
        <v>206920923</v>
      </c>
      <c r="E662" t="s">
        <v>4571</v>
      </c>
      <c r="F662" t="s">
        <v>4066</v>
      </c>
      <c r="G662" t="s">
        <v>4068</v>
      </c>
      <c r="H662" t="s">
        <v>4073</v>
      </c>
      <c r="I662" t="s">
        <v>4073</v>
      </c>
      <c r="J662" t="s">
        <v>4073</v>
      </c>
      <c r="K662" t="s">
        <v>4073</v>
      </c>
      <c r="L662" t="s">
        <v>4073</v>
      </c>
      <c r="M662" t="s">
        <v>4068</v>
      </c>
    </row>
    <row r="663" spans="1:13" x14ac:dyDescent="0.35">
      <c r="A663">
        <v>15357045</v>
      </c>
      <c r="B663" t="s">
        <v>4819</v>
      </c>
      <c r="C663" t="s">
        <v>613</v>
      </c>
      <c r="D663">
        <v>206920925</v>
      </c>
      <c r="E663" t="s">
        <v>4571</v>
      </c>
      <c r="F663" t="s">
        <v>4066</v>
      </c>
      <c r="G663" t="s">
        <v>4070</v>
      </c>
      <c r="H663" t="s">
        <v>4070</v>
      </c>
      <c r="I663" t="s">
        <v>4070</v>
      </c>
      <c r="J663" t="s">
        <v>4089</v>
      </c>
      <c r="K663" t="s">
        <v>4070</v>
      </c>
      <c r="L663" t="s">
        <v>4068</v>
      </c>
      <c r="M663" t="s">
        <v>4068</v>
      </c>
    </row>
    <row r="664" spans="1:13" x14ac:dyDescent="0.35">
      <c r="A664">
        <v>14957015</v>
      </c>
      <c r="B664" t="s">
        <v>4820</v>
      </c>
      <c r="C664" t="s">
        <v>536</v>
      </c>
      <c r="D664">
        <v>206920930</v>
      </c>
      <c r="E664" t="s">
        <v>4571</v>
      </c>
      <c r="F664" t="s">
        <v>4066</v>
      </c>
      <c r="G664" t="s">
        <v>4073</v>
      </c>
      <c r="H664" t="s">
        <v>4073</v>
      </c>
      <c r="I664" t="s">
        <v>4077</v>
      </c>
      <c r="J664" t="s">
        <v>4068</v>
      </c>
      <c r="K664" t="s">
        <v>4068</v>
      </c>
      <c r="L664" t="s">
        <v>4073</v>
      </c>
      <c r="M664" t="s">
        <v>4067</v>
      </c>
    </row>
    <row r="665" spans="1:13" x14ac:dyDescent="0.35">
      <c r="A665">
        <v>11255038</v>
      </c>
      <c r="B665" t="s">
        <v>4821</v>
      </c>
      <c r="C665" t="s">
        <v>2882</v>
      </c>
      <c r="D665">
        <v>206920935</v>
      </c>
      <c r="E665" t="s">
        <v>4571</v>
      </c>
      <c r="F665" t="s">
        <v>4066</v>
      </c>
      <c r="G665" t="s">
        <v>4073</v>
      </c>
      <c r="H665" t="s">
        <v>4073</v>
      </c>
      <c r="I665" t="s">
        <v>4068</v>
      </c>
      <c r="J665" t="s">
        <v>4068</v>
      </c>
      <c r="K665" t="s">
        <v>4067</v>
      </c>
      <c r="L665" t="s">
        <v>4067</v>
      </c>
      <c r="M665" t="s">
        <v>4067</v>
      </c>
    </row>
    <row r="666" spans="1:13" x14ac:dyDescent="0.35">
      <c r="A666">
        <v>13758089</v>
      </c>
      <c r="B666" t="s">
        <v>4822</v>
      </c>
      <c r="C666" t="s">
        <v>2361</v>
      </c>
      <c r="D666">
        <v>206935588</v>
      </c>
      <c r="E666" t="s">
        <v>4571</v>
      </c>
      <c r="F666" t="s">
        <v>4066</v>
      </c>
      <c r="G666" t="s">
        <v>4067</v>
      </c>
      <c r="H666" t="s">
        <v>4067</v>
      </c>
      <c r="I666" t="s">
        <v>4068</v>
      </c>
      <c r="J666" t="s">
        <v>4068</v>
      </c>
      <c r="K666" t="s">
        <v>4070</v>
      </c>
      <c r="L666" t="s">
        <v>4070</v>
      </c>
      <c r="M666" t="s">
        <v>4070</v>
      </c>
    </row>
    <row r="667" spans="1:13" x14ac:dyDescent="0.35">
      <c r="A667">
        <v>13086121</v>
      </c>
      <c r="B667" t="s">
        <v>4823</v>
      </c>
      <c r="C667" t="s">
        <v>1710</v>
      </c>
      <c r="D667">
        <v>207003474</v>
      </c>
      <c r="E667" t="s">
        <v>4571</v>
      </c>
      <c r="F667" t="s">
        <v>4066</v>
      </c>
      <c r="G667" t="s">
        <v>4067</v>
      </c>
      <c r="H667" t="s">
        <v>4067</v>
      </c>
      <c r="I667" t="s">
        <v>4068</v>
      </c>
      <c r="J667" t="s">
        <v>4068</v>
      </c>
      <c r="K667" t="s">
        <v>4073</v>
      </c>
      <c r="L667" t="s">
        <v>4073</v>
      </c>
      <c r="M667" t="s">
        <v>4073</v>
      </c>
    </row>
    <row r="668" spans="1:13" x14ac:dyDescent="0.35">
      <c r="A668">
        <v>13283331</v>
      </c>
      <c r="B668" t="s">
        <v>4824</v>
      </c>
      <c r="C668" t="s">
        <v>2852</v>
      </c>
      <c r="D668">
        <v>207003479</v>
      </c>
      <c r="E668" t="s">
        <v>4571</v>
      </c>
      <c r="F668" t="s">
        <v>4066</v>
      </c>
      <c r="G668" t="s">
        <v>4067</v>
      </c>
      <c r="H668" t="s">
        <v>4067</v>
      </c>
      <c r="I668" t="s">
        <v>4068</v>
      </c>
      <c r="J668" t="s">
        <v>4068</v>
      </c>
      <c r="K668" t="s">
        <v>4070</v>
      </c>
      <c r="L668" t="s">
        <v>4070</v>
      </c>
      <c r="M668" t="s">
        <v>4070</v>
      </c>
    </row>
    <row r="669" spans="1:13" x14ac:dyDescent="0.35">
      <c r="A669">
        <v>15375136</v>
      </c>
      <c r="B669" t="s">
        <v>4825</v>
      </c>
      <c r="C669" t="s">
        <v>277</v>
      </c>
      <c r="D669">
        <v>207015581</v>
      </c>
      <c r="E669" t="s">
        <v>4571</v>
      </c>
      <c r="F669" t="s">
        <v>4066</v>
      </c>
      <c r="G669" t="s">
        <v>4067</v>
      </c>
      <c r="H669" t="s">
        <v>4067</v>
      </c>
      <c r="I669" t="s">
        <v>4067</v>
      </c>
      <c r="J669" t="s">
        <v>4067</v>
      </c>
      <c r="K669" t="s">
        <v>4067</v>
      </c>
      <c r="L669" t="s">
        <v>4068</v>
      </c>
      <c r="M669" t="s">
        <v>4068</v>
      </c>
    </row>
    <row r="670" spans="1:13" x14ac:dyDescent="0.35">
      <c r="A670">
        <v>14806917</v>
      </c>
      <c r="B670" t="s">
        <v>4826</v>
      </c>
      <c r="C670" t="s">
        <v>1001</v>
      </c>
      <c r="D670">
        <v>207015582</v>
      </c>
      <c r="E670" t="s">
        <v>4571</v>
      </c>
      <c r="F670" t="s">
        <v>4066</v>
      </c>
      <c r="G670" t="s">
        <v>4073</v>
      </c>
      <c r="H670" t="s">
        <v>4073</v>
      </c>
      <c r="I670" t="s">
        <v>4068</v>
      </c>
      <c r="J670" t="s">
        <v>4068</v>
      </c>
      <c r="K670" t="s">
        <v>4067</v>
      </c>
      <c r="L670" t="s">
        <v>4067</v>
      </c>
      <c r="M670" t="s">
        <v>4067</v>
      </c>
    </row>
    <row r="671" spans="1:13" x14ac:dyDescent="0.35">
      <c r="A671">
        <v>12477805</v>
      </c>
      <c r="B671" t="s">
        <v>4827</v>
      </c>
      <c r="C671" t="s">
        <v>265</v>
      </c>
      <c r="D671">
        <v>207015583</v>
      </c>
      <c r="E671" t="s">
        <v>4571</v>
      </c>
      <c r="F671" t="s">
        <v>4066</v>
      </c>
      <c r="G671" t="s">
        <v>4067</v>
      </c>
      <c r="H671" t="s">
        <v>4067</v>
      </c>
      <c r="I671" t="s">
        <v>4067</v>
      </c>
      <c r="J671" t="s">
        <v>4067</v>
      </c>
      <c r="K671" t="s">
        <v>4067</v>
      </c>
      <c r="L671" t="s">
        <v>4068</v>
      </c>
      <c r="M671" t="s">
        <v>4068</v>
      </c>
    </row>
    <row r="672" spans="1:13" x14ac:dyDescent="0.35">
      <c r="A672">
        <v>14658248</v>
      </c>
      <c r="B672" t="s">
        <v>4828</v>
      </c>
      <c r="C672" t="s">
        <v>1893</v>
      </c>
      <c r="D672">
        <v>207025519</v>
      </c>
      <c r="E672" t="s">
        <v>4571</v>
      </c>
      <c r="F672" t="s">
        <v>4105</v>
      </c>
      <c r="G672" t="s">
        <v>4068</v>
      </c>
      <c r="H672" t="s">
        <v>4106</v>
      </c>
      <c r="I672" t="s">
        <v>4106</v>
      </c>
      <c r="J672" t="s">
        <v>4106</v>
      </c>
      <c r="K672" t="s">
        <v>4106</v>
      </c>
      <c r="L672" t="s">
        <v>4106</v>
      </c>
      <c r="M672" t="s">
        <v>4106</v>
      </c>
    </row>
    <row r="673" spans="1:13" x14ac:dyDescent="0.35">
      <c r="A673">
        <v>14324610</v>
      </c>
      <c r="B673" t="s">
        <v>4829</v>
      </c>
      <c r="C673" t="s">
        <v>1123</v>
      </c>
      <c r="D673">
        <v>207025520</v>
      </c>
      <c r="E673" t="s">
        <v>4571</v>
      </c>
      <c r="F673" t="s">
        <v>4105</v>
      </c>
      <c r="G673" t="s">
        <v>4068</v>
      </c>
      <c r="H673" t="s">
        <v>4106</v>
      </c>
      <c r="I673" t="s">
        <v>4106</v>
      </c>
      <c r="J673" t="s">
        <v>4106</v>
      </c>
      <c r="K673" t="s">
        <v>4106</v>
      </c>
      <c r="L673" t="s">
        <v>4106</v>
      </c>
      <c r="M673" t="s">
        <v>4106</v>
      </c>
    </row>
    <row r="674" spans="1:13" x14ac:dyDescent="0.35">
      <c r="A674">
        <v>13313048</v>
      </c>
      <c r="B674" t="s">
        <v>4830</v>
      </c>
      <c r="C674" t="s">
        <v>1311</v>
      </c>
      <c r="D674">
        <v>207040579</v>
      </c>
      <c r="E674" t="s">
        <v>4571</v>
      </c>
      <c r="F674" t="s">
        <v>4066</v>
      </c>
      <c r="G674" t="s">
        <v>4073</v>
      </c>
      <c r="H674" t="s">
        <v>4073</v>
      </c>
      <c r="I674" t="s">
        <v>4068</v>
      </c>
      <c r="J674" t="s">
        <v>4068</v>
      </c>
      <c r="K674" t="s">
        <v>4067</v>
      </c>
      <c r="L674" t="s">
        <v>4067</v>
      </c>
      <c r="M674" t="s">
        <v>4067</v>
      </c>
    </row>
    <row r="675" spans="1:13" x14ac:dyDescent="0.35">
      <c r="A675">
        <v>13467497</v>
      </c>
      <c r="B675" t="s">
        <v>4831</v>
      </c>
      <c r="C675" t="s">
        <v>1351</v>
      </c>
      <c r="D675">
        <v>207040582</v>
      </c>
      <c r="E675" t="s">
        <v>4571</v>
      </c>
      <c r="F675" t="s">
        <v>4066</v>
      </c>
      <c r="G675" t="s">
        <v>4073</v>
      </c>
      <c r="H675" t="s">
        <v>4073</v>
      </c>
      <c r="I675" t="s">
        <v>4077</v>
      </c>
      <c r="J675" t="s">
        <v>4077</v>
      </c>
      <c r="K675" t="s">
        <v>4073</v>
      </c>
      <c r="L675" t="s">
        <v>4068</v>
      </c>
      <c r="M675" t="s">
        <v>4068</v>
      </c>
    </row>
    <row r="676" spans="1:13" x14ac:dyDescent="0.35">
      <c r="A676">
        <v>13631989</v>
      </c>
      <c r="B676" t="s">
        <v>4832</v>
      </c>
      <c r="C676" t="s">
        <v>1411</v>
      </c>
      <c r="D676">
        <v>207040584</v>
      </c>
      <c r="E676" t="s">
        <v>4571</v>
      </c>
      <c r="F676" t="s">
        <v>4066</v>
      </c>
      <c r="G676" t="s">
        <v>4068</v>
      </c>
      <c r="H676" t="s">
        <v>4073</v>
      </c>
      <c r="I676" t="s">
        <v>4073</v>
      </c>
      <c r="J676" t="s">
        <v>4073</v>
      </c>
      <c r="K676" t="s">
        <v>4073</v>
      </c>
      <c r="L676" t="s">
        <v>4073</v>
      </c>
      <c r="M676" t="s">
        <v>4068</v>
      </c>
    </row>
    <row r="677" spans="1:13" x14ac:dyDescent="0.35">
      <c r="A677">
        <v>14763487</v>
      </c>
      <c r="B677" t="s">
        <v>4833</v>
      </c>
      <c r="C677" t="s">
        <v>97</v>
      </c>
      <c r="D677">
        <v>207040587</v>
      </c>
      <c r="E677" t="s">
        <v>4571</v>
      </c>
      <c r="F677" t="s">
        <v>4066</v>
      </c>
      <c r="G677" t="s">
        <v>4073</v>
      </c>
      <c r="H677" t="s">
        <v>4073</v>
      </c>
      <c r="I677" t="s">
        <v>4073</v>
      </c>
      <c r="J677" t="s">
        <v>4068</v>
      </c>
      <c r="K677" t="s">
        <v>4068</v>
      </c>
      <c r="L677" t="s">
        <v>4067</v>
      </c>
      <c r="M677" t="s">
        <v>4067</v>
      </c>
    </row>
    <row r="678" spans="1:13" x14ac:dyDescent="0.35">
      <c r="A678">
        <v>15125845</v>
      </c>
      <c r="B678" t="s">
        <v>4834</v>
      </c>
      <c r="C678" t="s">
        <v>2838</v>
      </c>
      <c r="D678">
        <v>207054360</v>
      </c>
      <c r="E678" t="s">
        <v>4571</v>
      </c>
      <c r="F678" t="s">
        <v>4105</v>
      </c>
      <c r="G678" t="s">
        <v>4068</v>
      </c>
      <c r="H678" t="s">
        <v>4288</v>
      </c>
      <c r="I678" t="s">
        <v>4288</v>
      </c>
      <c r="J678" t="s">
        <v>4288</v>
      </c>
      <c r="K678" t="s">
        <v>4288</v>
      </c>
      <c r="L678" t="s">
        <v>4288</v>
      </c>
      <c r="M678" t="s">
        <v>4288</v>
      </c>
    </row>
    <row r="679" spans="1:13" x14ac:dyDescent="0.35">
      <c r="A679">
        <v>11350175</v>
      </c>
      <c r="B679" t="s">
        <v>4835</v>
      </c>
      <c r="C679" t="s">
        <v>2744</v>
      </c>
      <c r="D679">
        <v>207054366</v>
      </c>
      <c r="E679" t="s">
        <v>4571</v>
      </c>
      <c r="F679" t="s">
        <v>4105</v>
      </c>
      <c r="G679" t="s">
        <v>4288</v>
      </c>
      <c r="H679" t="s">
        <v>4068</v>
      </c>
      <c r="I679" t="s">
        <v>4288</v>
      </c>
      <c r="J679" t="s">
        <v>4288</v>
      </c>
      <c r="K679" t="s">
        <v>4288</v>
      </c>
      <c r="L679" t="s">
        <v>4288</v>
      </c>
      <c r="M679" t="s">
        <v>4288</v>
      </c>
    </row>
    <row r="680" spans="1:13" x14ac:dyDescent="0.35">
      <c r="A680">
        <v>13800201</v>
      </c>
      <c r="B680" t="s">
        <v>4836</v>
      </c>
      <c r="C680" t="s">
        <v>3069</v>
      </c>
      <c r="D680">
        <v>207074449</v>
      </c>
      <c r="E680" t="s">
        <v>4571</v>
      </c>
      <c r="F680" t="s">
        <v>4105</v>
      </c>
      <c r="G680" t="s">
        <v>4288</v>
      </c>
      <c r="H680" t="s">
        <v>4288</v>
      </c>
      <c r="I680" t="s">
        <v>4288</v>
      </c>
      <c r="J680" t="s">
        <v>4288</v>
      </c>
      <c r="K680" t="s">
        <v>4068</v>
      </c>
      <c r="L680" t="s">
        <v>4288</v>
      </c>
      <c r="M680" t="s">
        <v>4288</v>
      </c>
    </row>
    <row r="681" spans="1:13" x14ac:dyDescent="0.35">
      <c r="A681">
        <v>303521</v>
      </c>
      <c r="B681" t="s">
        <v>4837</v>
      </c>
      <c r="C681" t="s">
        <v>2329</v>
      </c>
      <c r="D681">
        <v>207074474</v>
      </c>
      <c r="E681" t="s">
        <v>4571</v>
      </c>
      <c r="F681" t="s">
        <v>4066</v>
      </c>
      <c r="G681" t="s">
        <v>4073</v>
      </c>
      <c r="H681" t="s">
        <v>4073</v>
      </c>
      <c r="I681" t="s">
        <v>4073</v>
      </c>
      <c r="J681" t="s">
        <v>4073</v>
      </c>
      <c r="K681" t="s">
        <v>4068</v>
      </c>
      <c r="L681" t="s">
        <v>4068</v>
      </c>
      <c r="M681" t="s">
        <v>4067</v>
      </c>
    </row>
    <row r="682" spans="1:13" x14ac:dyDescent="0.35">
      <c r="A682">
        <v>12909403</v>
      </c>
      <c r="B682" t="s">
        <v>4838</v>
      </c>
      <c r="C682" t="s">
        <v>1029</v>
      </c>
      <c r="D682">
        <v>207098803</v>
      </c>
      <c r="E682" t="s">
        <v>4571</v>
      </c>
      <c r="F682" t="s">
        <v>4105</v>
      </c>
      <c r="G682" t="s">
        <v>4216</v>
      </c>
      <c r="H682" t="s">
        <v>4216</v>
      </c>
      <c r="I682" t="s">
        <v>4305</v>
      </c>
      <c r="J682" t="s">
        <v>4068</v>
      </c>
      <c r="K682" t="s">
        <v>4216</v>
      </c>
      <c r="L682" t="s">
        <v>4216</v>
      </c>
      <c r="M682" t="s">
        <v>4216</v>
      </c>
    </row>
    <row r="683" spans="1:13" x14ac:dyDescent="0.35">
      <c r="A683">
        <v>13588161</v>
      </c>
      <c r="B683" t="s">
        <v>4839</v>
      </c>
      <c r="C683" t="s">
        <v>1119</v>
      </c>
      <c r="D683">
        <v>207098804</v>
      </c>
      <c r="E683" t="s">
        <v>4571</v>
      </c>
      <c r="F683" t="s">
        <v>4105</v>
      </c>
      <c r="G683" t="s">
        <v>4106</v>
      </c>
      <c r="H683" t="s">
        <v>4106</v>
      </c>
      <c r="I683" t="s">
        <v>4106</v>
      </c>
      <c r="J683" t="s">
        <v>4106</v>
      </c>
      <c r="K683" t="s">
        <v>4106</v>
      </c>
      <c r="L683" t="s">
        <v>4106</v>
      </c>
      <c r="M683" t="s">
        <v>4068</v>
      </c>
    </row>
    <row r="684" spans="1:13" x14ac:dyDescent="0.35">
      <c r="A684">
        <v>13812737</v>
      </c>
      <c r="B684" t="s">
        <v>4840</v>
      </c>
      <c r="C684" t="s">
        <v>715</v>
      </c>
      <c r="D684">
        <v>207098808</v>
      </c>
      <c r="E684" t="s">
        <v>4571</v>
      </c>
      <c r="F684" t="s">
        <v>4105</v>
      </c>
      <c r="G684" t="s">
        <v>4068</v>
      </c>
      <c r="H684" t="s">
        <v>4106</v>
      </c>
      <c r="I684" t="s">
        <v>4107</v>
      </c>
      <c r="J684" t="s">
        <v>4107</v>
      </c>
      <c r="K684" t="s">
        <v>4106</v>
      </c>
      <c r="L684" t="s">
        <v>4106</v>
      </c>
      <c r="M684" t="s">
        <v>4106</v>
      </c>
    </row>
    <row r="685" spans="1:13" x14ac:dyDescent="0.35">
      <c r="A685">
        <v>15040013</v>
      </c>
      <c r="B685" t="s">
        <v>4841</v>
      </c>
      <c r="C685" t="s">
        <v>2419</v>
      </c>
      <c r="D685">
        <v>207098809</v>
      </c>
      <c r="E685" t="s">
        <v>4571</v>
      </c>
      <c r="F685" t="s">
        <v>4105</v>
      </c>
      <c r="G685" t="s">
        <v>4117</v>
      </c>
      <c r="H685" t="s">
        <v>4117</v>
      </c>
      <c r="I685" t="s">
        <v>4117</v>
      </c>
      <c r="J685" t="s">
        <v>4117</v>
      </c>
      <c r="K685" t="s">
        <v>4068</v>
      </c>
      <c r="L685" t="s">
        <v>4117</v>
      </c>
      <c r="M685" t="s">
        <v>4117</v>
      </c>
    </row>
    <row r="686" spans="1:13" x14ac:dyDescent="0.35">
      <c r="A686">
        <v>12498047</v>
      </c>
      <c r="B686" t="s">
        <v>4842</v>
      </c>
      <c r="C686" t="s">
        <v>1562</v>
      </c>
      <c r="D686">
        <v>207098813</v>
      </c>
      <c r="E686" t="s">
        <v>4571</v>
      </c>
      <c r="F686" t="s">
        <v>4105</v>
      </c>
      <c r="G686" t="s">
        <v>4106</v>
      </c>
      <c r="H686" t="s">
        <v>4106</v>
      </c>
      <c r="I686" t="s">
        <v>4106</v>
      </c>
      <c r="J686" t="s">
        <v>4068</v>
      </c>
      <c r="K686" t="s">
        <v>4106</v>
      </c>
      <c r="L686" t="s">
        <v>4106</v>
      </c>
      <c r="M686" t="s">
        <v>4106</v>
      </c>
    </row>
    <row r="687" spans="1:13" x14ac:dyDescent="0.35">
      <c r="A687">
        <v>13364246</v>
      </c>
      <c r="B687" t="s">
        <v>4843</v>
      </c>
      <c r="C687" t="s">
        <v>3399</v>
      </c>
      <c r="D687">
        <v>207109981</v>
      </c>
      <c r="E687" t="s">
        <v>4571</v>
      </c>
      <c r="F687" t="s">
        <v>4066</v>
      </c>
      <c r="G687" t="s">
        <v>4067</v>
      </c>
      <c r="H687" t="s">
        <v>4068</v>
      </c>
      <c r="I687" t="s">
        <v>4068</v>
      </c>
      <c r="J687" t="s">
        <v>4073</v>
      </c>
      <c r="K687" t="s">
        <v>4073</v>
      </c>
      <c r="L687" t="s">
        <v>4073</v>
      </c>
      <c r="M687" t="s">
        <v>4070</v>
      </c>
    </row>
    <row r="688" spans="1:13" x14ac:dyDescent="0.35">
      <c r="A688">
        <v>12418629</v>
      </c>
      <c r="B688" t="s">
        <v>4844</v>
      </c>
      <c r="C688" t="s">
        <v>898</v>
      </c>
      <c r="D688">
        <v>207117153</v>
      </c>
      <c r="E688" t="s">
        <v>4571</v>
      </c>
      <c r="F688" t="s">
        <v>4066</v>
      </c>
      <c r="G688" t="s">
        <v>4067</v>
      </c>
      <c r="H688" t="s">
        <v>4067</v>
      </c>
      <c r="I688" t="s">
        <v>4068</v>
      </c>
      <c r="J688" t="s">
        <v>4068</v>
      </c>
      <c r="K688" t="s">
        <v>4073</v>
      </c>
      <c r="L688" t="s">
        <v>4073</v>
      </c>
      <c r="M688" t="s">
        <v>4073</v>
      </c>
    </row>
    <row r="689" spans="1:13" x14ac:dyDescent="0.35">
      <c r="A689">
        <v>13304229</v>
      </c>
      <c r="B689" t="s">
        <v>4845</v>
      </c>
      <c r="C689" t="s">
        <v>3984</v>
      </c>
      <c r="D689">
        <v>207117177</v>
      </c>
      <c r="E689" t="s">
        <v>4571</v>
      </c>
      <c r="F689" t="s">
        <v>4066</v>
      </c>
      <c r="G689" t="s">
        <v>4067</v>
      </c>
      <c r="H689" t="s">
        <v>4068</v>
      </c>
      <c r="I689" t="s">
        <v>4068</v>
      </c>
      <c r="J689" t="s">
        <v>4067</v>
      </c>
      <c r="K689" t="s">
        <v>4067</v>
      </c>
      <c r="L689" t="s">
        <v>4067</v>
      </c>
      <c r="M689" t="s">
        <v>4067</v>
      </c>
    </row>
    <row r="690" spans="1:13" x14ac:dyDescent="0.35">
      <c r="A690">
        <v>15056599</v>
      </c>
      <c r="B690" t="s">
        <v>4846</v>
      </c>
      <c r="C690" t="s">
        <v>526</v>
      </c>
      <c r="D690">
        <v>207117942</v>
      </c>
      <c r="E690" t="s">
        <v>4571</v>
      </c>
      <c r="F690" t="s">
        <v>4105</v>
      </c>
      <c r="G690" t="s">
        <v>4117</v>
      </c>
      <c r="H690" t="s">
        <v>4117</v>
      </c>
      <c r="I690" t="s">
        <v>4117</v>
      </c>
      <c r="J690" t="s">
        <v>4117</v>
      </c>
      <c r="K690" t="s">
        <v>4117</v>
      </c>
      <c r="L690" t="s">
        <v>4068</v>
      </c>
      <c r="M690" t="s">
        <v>4117</v>
      </c>
    </row>
    <row r="691" spans="1:13" x14ac:dyDescent="0.35">
      <c r="A691">
        <v>12496681</v>
      </c>
      <c r="B691" t="s">
        <v>4847</v>
      </c>
      <c r="C691" t="s">
        <v>1156</v>
      </c>
      <c r="D691">
        <v>207121236</v>
      </c>
      <c r="E691" t="s">
        <v>4571</v>
      </c>
      <c r="F691" t="s">
        <v>4066</v>
      </c>
      <c r="G691" t="s">
        <v>4068</v>
      </c>
      <c r="H691" t="s">
        <v>4073</v>
      </c>
      <c r="I691" t="s">
        <v>4073</v>
      </c>
      <c r="J691" t="s">
        <v>4073</v>
      </c>
      <c r="K691" t="s">
        <v>4073</v>
      </c>
      <c r="L691" t="s">
        <v>4073</v>
      </c>
      <c r="M691" t="s">
        <v>4068</v>
      </c>
    </row>
    <row r="692" spans="1:13" x14ac:dyDescent="0.35">
      <c r="A692">
        <v>15091153</v>
      </c>
      <c r="B692" t="s">
        <v>4848</v>
      </c>
      <c r="C692" t="s">
        <v>2046</v>
      </c>
      <c r="D692">
        <v>207121249</v>
      </c>
      <c r="E692" t="s">
        <v>4571</v>
      </c>
      <c r="F692" t="s">
        <v>4066</v>
      </c>
      <c r="G692" t="s">
        <v>4068</v>
      </c>
      <c r="H692" t="s">
        <v>4067</v>
      </c>
      <c r="I692" t="s">
        <v>4075</v>
      </c>
      <c r="J692" t="s">
        <v>4067</v>
      </c>
      <c r="K692" t="s">
        <v>4067</v>
      </c>
      <c r="L692" t="s">
        <v>4067</v>
      </c>
      <c r="M692" t="s">
        <v>4068</v>
      </c>
    </row>
    <row r="693" spans="1:13" x14ac:dyDescent="0.35">
      <c r="A693">
        <v>11976647</v>
      </c>
      <c r="B693" t="s">
        <v>4849</v>
      </c>
      <c r="C693" t="s">
        <v>1261</v>
      </c>
      <c r="D693">
        <v>207121848</v>
      </c>
      <c r="E693" t="s">
        <v>4571</v>
      </c>
      <c r="F693" t="s">
        <v>4066</v>
      </c>
      <c r="G693" t="s">
        <v>4073</v>
      </c>
      <c r="H693" t="s">
        <v>4073</v>
      </c>
      <c r="I693" t="s">
        <v>4068</v>
      </c>
      <c r="J693" t="s">
        <v>4068</v>
      </c>
      <c r="K693" t="s">
        <v>4067</v>
      </c>
      <c r="L693" t="s">
        <v>4067</v>
      </c>
      <c r="M693" t="s">
        <v>4067</v>
      </c>
    </row>
    <row r="694" spans="1:13" x14ac:dyDescent="0.35">
      <c r="A694">
        <v>12624233</v>
      </c>
      <c r="B694" t="s">
        <v>4850</v>
      </c>
      <c r="C694" t="s">
        <v>769</v>
      </c>
      <c r="D694">
        <v>207121856</v>
      </c>
      <c r="E694" t="s">
        <v>4571</v>
      </c>
      <c r="F694" t="s">
        <v>4066</v>
      </c>
      <c r="G694" t="s">
        <v>4068</v>
      </c>
      <c r="H694" t="s">
        <v>4067</v>
      </c>
      <c r="I694" t="s">
        <v>4067</v>
      </c>
      <c r="J694" t="s">
        <v>4067</v>
      </c>
      <c r="K694" t="s">
        <v>4067</v>
      </c>
      <c r="L694" t="s">
        <v>4067</v>
      </c>
      <c r="M694" t="s">
        <v>4068</v>
      </c>
    </row>
    <row r="695" spans="1:13" x14ac:dyDescent="0.35">
      <c r="A695">
        <v>13027521</v>
      </c>
      <c r="B695" t="s">
        <v>4851</v>
      </c>
      <c r="C695" t="s">
        <v>426</v>
      </c>
      <c r="D695">
        <v>207121859</v>
      </c>
      <c r="E695" t="s">
        <v>4571</v>
      </c>
      <c r="F695" t="s">
        <v>4066</v>
      </c>
      <c r="G695" t="s">
        <v>4068</v>
      </c>
      <c r="H695" t="s">
        <v>4073</v>
      </c>
      <c r="I695" t="s">
        <v>4073</v>
      </c>
      <c r="J695" t="s">
        <v>4073</v>
      </c>
      <c r="K695" t="s">
        <v>4073</v>
      </c>
      <c r="L695" t="s">
        <v>4073</v>
      </c>
      <c r="M695" t="s">
        <v>4068</v>
      </c>
    </row>
    <row r="696" spans="1:13" x14ac:dyDescent="0.35">
      <c r="A696">
        <v>14080597</v>
      </c>
      <c r="B696" t="s">
        <v>4852</v>
      </c>
      <c r="C696" t="s">
        <v>970</v>
      </c>
      <c r="D696">
        <v>207121865</v>
      </c>
      <c r="E696" t="s">
        <v>4571</v>
      </c>
      <c r="F696" t="s">
        <v>4066</v>
      </c>
      <c r="G696" t="s">
        <v>4073</v>
      </c>
      <c r="H696" t="s">
        <v>4068</v>
      </c>
      <c r="I696" t="s">
        <v>4068</v>
      </c>
      <c r="J696" t="s">
        <v>4075</v>
      </c>
      <c r="K696" t="s">
        <v>4067</v>
      </c>
      <c r="L696" t="s">
        <v>4067</v>
      </c>
      <c r="M696" t="s">
        <v>4067</v>
      </c>
    </row>
    <row r="697" spans="1:13" x14ac:dyDescent="0.35">
      <c r="A697">
        <v>11313436</v>
      </c>
      <c r="B697" t="s">
        <v>4853</v>
      </c>
      <c r="C697" t="s">
        <v>1115</v>
      </c>
      <c r="D697">
        <v>207121866</v>
      </c>
      <c r="E697" t="s">
        <v>4571</v>
      </c>
      <c r="F697" t="s">
        <v>4066</v>
      </c>
      <c r="G697" t="s">
        <v>4073</v>
      </c>
      <c r="H697" t="s">
        <v>4073</v>
      </c>
      <c r="I697" t="s">
        <v>4073</v>
      </c>
      <c r="J697" t="s">
        <v>4077</v>
      </c>
      <c r="K697" t="s">
        <v>4073</v>
      </c>
      <c r="L697" t="s">
        <v>4068</v>
      </c>
      <c r="M697" t="s">
        <v>4068</v>
      </c>
    </row>
    <row r="698" spans="1:13" x14ac:dyDescent="0.35">
      <c r="A698">
        <v>12999128</v>
      </c>
      <c r="B698" t="s">
        <v>4854</v>
      </c>
      <c r="C698" t="s">
        <v>2535</v>
      </c>
      <c r="D698">
        <v>207121867</v>
      </c>
      <c r="E698" t="s">
        <v>4571</v>
      </c>
      <c r="F698" t="s">
        <v>4066</v>
      </c>
      <c r="G698" t="s">
        <v>4068</v>
      </c>
      <c r="H698" t="s">
        <v>4068</v>
      </c>
      <c r="I698" t="s">
        <v>4073</v>
      </c>
      <c r="J698" t="s">
        <v>4073</v>
      </c>
      <c r="K698" t="s">
        <v>4073</v>
      </c>
      <c r="L698" t="s">
        <v>4073</v>
      </c>
      <c r="M698" t="s">
        <v>4070</v>
      </c>
    </row>
    <row r="699" spans="1:13" x14ac:dyDescent="0.35">
      <c r="A699">
        <v>11002996</v>
      </c>
      <c r="B699" t="s">
        <v>4855</v>
      </c>
      <c r="C699" t="s">
        <v>1534</v>
      </c>
      <c r="D699">
        <v>207121868</v>
      </c>
      <c r="E699" t="s">
        <v>4571</v>
      </c>
      <c r="F699" t="s">
        <v>4066</v>
      </c>
      <c r="G699" t="s">
        <v>4073</v>
      </c>
      <c r="H699" t="s">
        <v>4068</v>
      </c>
      <c r="I699" t="s">
        <v>4068</v>
      </c>
      <c r="J699" t="s">
        <v>4075</v>
      </c>
      <c r="K699" t="s">
        <v>4067</v>
      </c>
      <c r="L699" t="s">
        <v>4067</v>
      </c>
      <c r="M699" t="s">
        <v>4067</v>
      </c>
    </row>
    <row r="700" spans="1:13" x14ac:dyDescent="0.35">
      <c r="A700">
        <v>12902412</v>
      </c>
      <c r="B700" t="s">
        <v>4856</v>
      </c>
      <c r="C700" t="s">
        <v>275</v>
      </c>
      <c r="D700">
        <v>207121872</v>
      </c>
      <c r="E700" t="s">
        <v>4571</v>
      </c>
      <c r="F700" t="s">
        <v>4066</v>
      </c>
      <c r="G700" t="s">
        <v>4067</v>
      </c>
      <c r="H700" t="s">
        <v>4067</v>
      </c>
      <c r="I700" t="s">
        <v>4068</v>
      </c>
      <c r="J700" t="s">
        <v>4068</v>
      </c>
      <c r="K700" t="s">
        <v>4067</v>
      </c>
      <c r="L700" t="s">
        <v>4067</v>
      </c>
      <c r="M700" t="s">
        <v>4067</v>
      </c>
    </row>
    <row r="701" spans="1:13" x14ac:dyDescent="0.35">
      <c r="A701">
        <v>12926322</v>
      </c>
      <c r="B701" t="s">
        <v>4857</v>
      </c>
      <c r="C701" t="s">
        <v>452</v>
      </c>
      <c r="D701">
        <v>207121873</v>
      </c>
      <c r="E701" t="s">
        <v>4571</v>
      </c>
      <c r="F701" t="s">
        <v>4066</v>
      </c>
      <c r="G701" t="s">
        <v>4073</v>
      </c>
      <c r="H701" t="s">
        <v>4073</v>
      </c>
      <c r="I701" t="s">
        <v>4073</v>
      </c>
      <c r="J701" t="s">
        <v>4073</v>
      </c>
      <c r="K701" t="s">
        <v>4073</v>
      </c>
      <c r="L701" t="s">
        <v>4068</v>
      </c>
      <c r="M701" t="s">
        <v>4068</v>
      </c>
    </row>
    <row r="702" spans="1:13" x14ac:dyDescent="0.35">
      <c r="A702">
        <v>15340835</v>
      </c>
      <c r="B702" t="s">
        <v>4858</v>
      </c>
      <c r="C702" t="s">
        <v>717</v>
      </c>
      <c r="D702">
        <v>207127941</v>
      </c>
      <c r="E702" t="s">
        <v>4571</v>
      </c>
      <c r="F702" t="s">
        <v>4066</v>
      </c>
      <c r="G702" t="s">
        <v>4067</v>
      </c>
      <c r="H702" t="s">
        <v>4068</v>
      </c>
      <c r="I702" t="s">
        <v>4068</v>
      </c>
      <c r="J702" t="s">
        <v>4073</v>
      </c>
      <c r="K702" t="s">
        <v>4073</v>
      </c>
      <c r="L702" t="s">
        <v>4073</v>
      </c>
      <c r="M702" t="s">
        <v>4073</v>
      </c>
    </row>
    <row r="703" spans="1:13" x14ac:dyDescent="0.35">
      <c r="A703">
        <v>12721933</v>
      </c>
      <c r="B703" t="s">
        <v>4859</v>
      </c>
      <c r="C703" t="s">
        <v>476</v>
      </c>
      <c r="D703">
        <v>207134094</v>
      </c>
      <c r="E703" t="s">
        <v>4571</v>
      </c>
      <c r="F703" t="s">
        <v>4066</v>
      </c>
      <c r="G703" t="s">
        <v>4073</v>
      </c>
      <c r="H703" t="s">
        <v>4073</v>
      </c>
      <c r="I703" t="s">
        <v>4077</v>
      </c>
      <c r="J703" t="s">
        <v>4077</v>
      </c>
      <c r="K703" t="s">
        <v>4068</v>
      </c>
      <c r="L703" t="s">
        <v>4068</v>
      </c>
      <c r="M703" t="s">
        <v>4067</v>
      </c>
    </row>
    <row r="704" spans="1:13" x14ac:dyDescent="0.35">
      <c r="A704">
        <v>13092740</v>
      </c>
      <c r="B704" t="s">
        <v>4860</v>
      </c>
      <c r="C704" t="s">
        <v>677</v>
      </c>
      <c r="D704">
        <v>207134096</v>
      </c>
      <c r="E704" t="s">
        <v>4571</v>
      </c>
      <c r="F704" t="s">
        <v>4066</v>
      </c>
      <c r="G704" t="s">
        <v>4067</v>
      </c>
      <c r="H704" t="s">
        <v>4067</v>
      </c>
      <c r="I704" t="s">
        <v>4075</v>
      </c>
      <c r="J704" t="s">
        <v>4075</v>
      </c>
      <c r="K704" t="s">
        <v>4068</v>
      </c>
      <c r="L704" t="s">
        <v>4068</v>
      </c>
      <c r="M704" t="s">
        <v>4073</v>
      </c>
    </row>
    <row r="705" spans="1:13" x14ac:dyDescent="0.35">
      <c r="A705">
        <v>12426892</v>
      </c>
      <c r="B705" t="s">
        <v>4861</v>
      </c>
      <c r="C705" t="s">
        <v>944</v>
      </c>
      <c r="D705">
        <v>207134099</v>
      </c>
      <c r="E705" t="s">
        <v>4571</v>
      </c>
      <c r="F705" t="s">
        <v>4066</v>
      </c>
      <c r="G705" t="s">
        <v>4068</v>
      </c>
      <c r="H705" t="s">
        <v>4073</v>
      </c>
      <c r="I705" t="s">
        <v>4073</v>
      </c>
      <c r="J705" t="s">
        <v>4073</v>
      </c>
      <c r="K705" t="s">
        <v>4073</v>
      </c>
      <c r="L705" t="s">
        <v>4073</v>
      </c>
      <c r="M705" t="s">
        <v>4068</v>
      </c>
    </row>
    <row r="706" spans="1:13" x14ac:dyDescent="0.35">
      <c r="A706">
        <v>14387768</v>
      </c>
      <c r="B706" t="s">
        <v>4862</v>
      </c>
      <c r="C706" t="s">
        <v>428</v>
      </c>
      <c r="D706">
        <v>207134102</v>
      </c>
      <c r="E706" t="s">
        <v>4571</v>
      </c>
      <c r="F706" t="s">
        <v>4066</v>
      </c>
      <c r="G706" t="s">
        <v>4073</v>
      </c>
      <c r="H706" t="s">
        <v>4073</v>
      </c>
      <c r="I706" t="s">
        <v>4073</v>
      </c>
      <c r="J706" t="s">
        <v>4073</v>
      </c>
      <c r="K706" t="s">
        <v>4068</v>
      </c>
      <c r="L706" t="s">
        <v>4068</v>
      </c>
      <c r="M706" t="s">
        <v>4067</v>
      </c>
    </row>
    <row r="707" spans="1:13" x14ac:dyDescent="0.35">
      <c r="A707">
        <v>13034327</v>
      </c>
      <c r="B707" t="s">
        <v>4863</v>
      </c>
      <c r="C707" t="s">
        <v>1146</v>
      </c>
      <c r="D707">
        <v>207134104</v>
      </c>
      <c r="E707" t="s">
        <v>4571</v>
      </c>
      <c r="F707" t="s">
        <v>4066</v>
      </c>
      <c r="G707" t="s">
        <v>4073</v>
      </c>
      <c r="H707" t="s">
        <v>4073</v>
      </c>
      <c r="I707" t="s">
        <v>4073</v>
      </c>
      <c r="J707" t="s">
        <v>4073</v>
      </c>
      <c r="K707" t="s">
        <v>4073</v>
      </c>
      <c r="L707" t="s">
        <v>4068</v>
      </c>
      <c r="M707" t="s">
        <v>4068</v>
      </c>
    </row>
    <row r="708" spans="1:13" x14ac:dyDescent="0.35">
      <c r="A708">
        <v>13545847</v>
      </c>
      <c r="B708" t="s">
        <v>4864</v>
      </c>
      <c r="C708" t="s">
        <v>683</v>
      </c>
      <c r="D708">
        <v>207134107</v>
      </c>
      <c r="E708" t="s">
        <v>4571</v>
      </c>
      <c r="F708" t="s">
        <v>4066</v>
      </c>
      <c r="G708" t="s">
        <v>4068</v>
      </c>
      <c r="H708" t="s">
        <v>4073</v>
      </c>
      <c r="I708" t="s">
        <v>4073</v>
      </c>
      <c r="J708" t="s">
        <v>4073</v>
      </c>
      <c r="K708" t="s">
        <v>4073</v>
      </c>
      <c r="L708" t="s">
        <v>4073</v>
      </c>
      <c r="M708" t="s">
        <v>4068</v>
      </c>
    </row>
    <row r="709" spans="1:13" x14ac:dyDescent="0.35">
      <c r="A709">
        <v>11488599</v>
      </c>
      <c r="B709" t="s">
        <v>4865</v>
      </c>
      <c r="C709" t="s">
        <v>295</v>
      </c>
      <c r="D709">
        <v>207134108</v>
      </c>
      <c r="E709" t="s">
        <v>4571</v>
      </c>
      <c r="F709" t="s">
        <v>4066</v>
      </c>
      <c r="G709" t="s">
        <v>4067</v>
      </c>
      <c r="H709" t="s">
        <v>4068</v>
      </c>
      <c r="I709" t="s">
        <v>4068</v>
      </c>
      <c r="J709" t="s">
        <v>4077</v>
      </c>
      <c r="K709" t="s">
        <v>4073</v>
      </c>
      <c r="L709" t="s">
        <v>4073</v>
      </c>
      <c r="M709" t="s">
        <v>4073</v>
      </c>
    </row>
    <row r="710" spans="1:13" x14ac:dyDescent="0.35">
      <c r="A710">
        <v>11645576</v>
      </c>
      <c r="B710" t="s">
        <v>4866</v>
      </c>
      <c r="C710" t="s">
        <v>313</v>
      </c>
      <c r="D710">
        <v>207134112</v>
      </c>
      <c r="E710" t="s">
        <v>4571</v>
      </c>
      <c r="F710" t="s">
        <v>4066</v>
      </c>
      <c r="G710" t="s">
        <v>4068</v>
      </c>
      <c r="H710" t="s">
        <v>4073</v>
      </c>
      <c r="I710" t="s">
        <v>4073</v>
      </c>
      <c r="J710" t="s">
        <v>4073</v>
      </c>
      <c r="K710" t="s">
        <v>4073</v>
      </c>
      <c r="L710" t="s">
        <v>4073</v>
      </c>
      <c r="M710" t="s">
        <v>4068</v>
      </c>
    </row>
    <row r="711" spans="1:13" x14ac:dyDescent="0.35">
      <c r="A711">
        <v>11318248</v>
      </c>
      <c r="B711" t="s">
        <v>4867</v>
      </c>
      <c r="C711" t="s">
        <v>375</v>
      </c>
      <c r="D711">
        <v>207134114</v>
      </c>
      <c r="E711" t="s">
        <v>4571</v>
      </c>
      <c r="F711" t="s">
        <v>4066</v>
      </c>
      <c r="G711" t="s">
        <v>4067</v>
      </c>
      <c r="H711" t="s">
        <v>4067</v>
      </c>
      <c r="I711" t="s">
        <v>4068</v>
      </c>
      <c r="J711" t="s">
        <v>4068</v>
      </c>
      <c r="K711" t="s">
        <v>4073</v>
      </c>
      <c r="L711" t="s">
        <v>4073</v>
      </c>
      <c r="M711" t="s">
        <v>4073</v>
      </c>
    </row>
    <row r="712" spans="1:13" x14ac:dyDescent="0.35">
      <c r="A712">
        <v>11510606</v>
      </c>
      <c r="B712" t="s">
        <v>4868</v>
      </c>
      <c r="C712" t="s">
        <v>414</v>
      </c>
      <c r="D712">
        <v>207134115</v>
      </c>
      <c r="E712" t="s">
        <v>4571</v>
      </c>
      <c r="F712" t="s">
        <v>4066</v>
      </c>
      <c r="G712" t="s">
        <v>4073</v>
      </c>
      <c r="H712" t="s">
        <v>4073</v>
      </c>
      <c r="I712" t="s">
        <v>4068</v>
      </c>
      <c r="J712" t="s">
        <v>4068</v>
      </c>
      <c r="K712" t="s">
        <v>4067</v>
      </c>
      <c r="L712" t="s">
        <v>4067</v>
      </c>
      <c r="M712" t="s">
        <v>4067</v>
      </c>
    </row>
    <row r="713" spans="1:13" x14ac:dyDescent="0.35">
      <c r="A713">
        <v>15013405</v>
      </c>
      <c r="B713" t="s">
        <v>4869</v>
      </c>
      <c r="C713" t="s">
        <v>486</v>
      </c>
      <c r="D713">
        <v>207134116</v>
      </c>
      <c r="E713" t="s">
        <v>4571</v>
      </c>
      <c r="F713" t="s">
        <v>4066</v>
      </c>
      <c r="G713" t="s">
        <v>4073</v>
      </c>
      <c r="H713" t="s">
        <v>4068</v>
      </c>
      <c r="I713" t="s">
        <v>4068</v>
      </c>
      <c r="J713" t="s">
        <v>4077</v>
      </c>
      <c r="K713" t="s">
        <v>4067</v>
      </c>
      <c r="L713" t="s">
        <v>4067</v>
      </c>
      <c r="M713" t="s">
        <v>4067</v>
      </c>
    </row>
    <row r="714" spans="1:13" x14ac:dyDescent="0.35">
      <c r="A714">
        <v>43419</v>
      </c>
      <c r="B714" t="s">
        <v>4870</v>
      </c>
      <c r="C714" t="s">
        <v>711</v>
      </c>
      <c r="D714">
        <v>207134120</v>
      </c>
      <c r="E714" t="s">
        <v>4571</v>
      </c>
      <c r="F714" t="s">
        <v>4066</v>
      </c>
      <c r="G714" t="s">
        <v>4073</v>
      </c>
      <c r="H714" t="s">
        <v>4073</v>
      </c>
      <c r="I714" t="s">
        <v>4070</v>
      </c>
      <c r="J714" t="s">
        <v>4070</v>
      </c>
      <c r="K714" t="s">
        <v>4068</v>
      </c>
      <c r="L714" t="s">
        <v>4068</v>
      </c>
      <c r="M714" t="s">
        <v>4070</v>
      </c>
    </row>
    <row r="715" spans="1:13" x14ac:dyDescent="0.35">
      <c r="A715">
        <v>11172919</v>
      </c>
      <c r="B715" t="s">
        <v>4871</v>
      </c>
      <c r="C715" t="s">
        <v>410</v>
      </c>
      <c r="D715">
        <v>207134122</v>
      </c>
      <c r="E715" t="s">
        <v>4571</v>
      </c>
      <c r="F715" t="s">
        <v>4066</v>
      </c>
      <c r="G715" t="s">
        <v>4067</v>
      </c>
      <c r="H715" t="s">
        <v>4067</v>
      </c>
      <c r="I715" t="s">
        <v>4067</v>
      </c>
      <c r="J715" t="s">
        <v>4067</v>
      </c>
      <c r="K715" t="s">
        <v>4068</v>
      </c>
      <c r="L715" t="s">
        <v>4068</v>
      </c>
      <c r="M715" t="s">
        <v>4073</v>
      </c>
    </row>
    <row r="716" spans="1:13" x14ac:dyDescent="0.35">
      <c r="A716">
        <v>309969</v>
      </c>
      <c r="B716" t="s">
        <v>4872</v>
      </c>
      <c r="C716" t="s">
        <v>1253</v>
      </c>
      <c r="D716">
        <v>207134125</v>
      </c>
      <c r="E716" t="s">
        <v>4571</v>
      </c>
      <c r="F716" t="s">
        <v>4066</v>
      </c>
      <c r="G716" t="s">
        <v>4073</v>
      </c>
      <c r="H716" t="s">
        <v>4068</v>
      </c>
      <c r="I716" t="s">
        <v>4068</v>
      </c>
      <c r="J716" t="s">
        <v>4073</v>
      </c>
      <c r="K716" t="s">
        <v>4067</v>
      </c>
      <c r="L716" t="s">
        <v>4067</v>
      </c>
      <c r="M716" t="s">
        <v>4067</v>
      </c>
    </row>
    <row r="717" spans="1:13" x14ac:dyDescent="0.35">
      <c r="A717">
        <v>11941518</v>
      </c>
      <c r="B717" t="s">
        <v>4873</v>
      </c>
      <c r="C717" t="s">
        <v>287</v>
      </c>
      <c r="D717">
        <v>207134127</v>
      </c>
      <c r="E717" t="s">
        <v>4571</v>
      </c>
      <c r="F717" t="s">
        <v>4066</v>
      </c>
      <c r="G717" t="s">
        <v>4070</v>
      </c>
      <c r="H717" t="s">
        <v>4068</v>
      </c>
      <c r="I717" t="s">
        <v>4068</v>
      </c>
      <c r="J717" t="s">
        <v>4073</v>
      </c>
      <c r="K717" t="s">
        <v>4073</v>
      </c>
      <c r="L717" t="s">
        <v>4070</v>
      </c>
      <c r="M717" t="s">
        <v>4070</v>
      </c>
    </row>
    <row r="718" spans="1:13" x14ac:dyDescent="0.35">
      <c r="A718">
        <v>14666947</v>
      </c>
      <c r="B718" t="s">
        <v>4874</v>
      </c>
      <c r="C718" t="s">
        <v>1630</v>
      </c>
      <c r="D718">
        <v>207134129</v>
      </c>
      <c r="E718" t="s">
        <v>4571</v>
      </c>
      <c r="F718" t="s">
        <v>4066</v>
      </c>
      <c r="G718" t="s">
        <v>4073</v>
      </c>
      <c r="H718" t="s">
        <v>4073</v>
      </c>
      <c r="I718" t="s">
        <v>4077</v>
      </c>
      <c r="J718" t="s">
        <v>4077</v>
      </c>
      <c r="K718" t="s">
        <v>4068</v>
      </c>
      <c r="L718" t="s">
        <v>4068</v>
      </c>
      <c r="M718" t="s">
        <v>4067</v>
      </c>
    </row>
    <row r="719" spans="1:13" x14ac:dyDescent="0.35">
      <c r="A719">
        <v>15059808</v>
      </c>
      <c r="B719" t="s">
        <v>4875</v>
      </c>
      <c r="C719" t="s">
        <v>1446</v>
      </c>
      <c r="D719">
        <v>207134130</v>
      </c>
      <c r="E719" t="s">
        <v>4571</v>
      </c>
      <c r="F719" t="s">
        <v>4066</v>
      </c>
      <c r="G719" t="s">
        <v>4073</v>
      </c>
      <c r="H719" t="s">
        <v>4068</v>
      </c>
      <c r="I719" t="s">
        <v>4068</v>
      </c>
      <c r="J719" t="s">
        <v>4073</v>
      </c>
      <c r="K719" t="s">
        <v>4073</v>
      </c>
      <c r="L719" t="s">
        <v>4073</v>
      </c>
      <c r="M719" t="s">
        <v>4073</v>
      </c>
    </row>
    <row r="720" spans="1:13" x14ac:dyDescent="0.35">
      <c r="A720">
        <v>15325620</v>
      </c>
      <c r="B720" t="s">
        <v>4876</v>
      </c>
      <c r="C720" t="s">
        <v>4005</v>
      </c>
      <c r="D720">
        <v>207134132</v>
      </c>
      <c r="E720" t="s">
        <v>4571</v>
      </c>
      <c r="F720" t="s">
        <v>4066</v>
      </c>
      <c r="G720" t="s">
        <v>4073</v>
      </c>
      <c r="H720" t="s">
        <v>4073</v>
      </c>
      <c r="I720" t="s">
        <v>4073</v>
      </c>
      <c r="J720" t="s">
        <v>4073</v>
      </c>
      <c r="K720" t="s">
        <v>4073</v>
      </c>
      <c r="L720" t="s">
        <v>4068</v>
      </c>
      <c r="M720" t="s">
        <v>4068</v>
      </c>
    </row>
    <row r="721" spans="1:13" x14ac:dyDescent="0.35">
      <c r="A721">
        <v>13591059</v>
      </c>
      <c r="B721" t="s">
        <v>4877</v>
      </c>
      <c r="C721" t="s">
        <v>978</v>
      </c>
      <c r="D721">
        <v>207134134</v>
      </c>
      <c r="E721" t="s">
        <v>4571</v>
      </c>
      <c r="F721" t="s">
        <v>4066</v>
      </c>
      <c r="G721" t="s">
        <v>4067</v>
      </c>
      <c r="H721" t="s">
        <v>4067</v>
      </c>
      <c r="I721" t="s">
        <v>4068</v>
      </c>
      <c r="J721" t="s">
        <v>4068</v>
      </c>
      <c r="K721" t="s">
        <v>4073</v>
      </c>
      <c r="L721" t="s">
        <v>4073</v>
      </c>
      <c r="M721" t="s">
        <v>4073</v>
      </c>
    </row>
    <row r="722" spans="1:13" x14ac:dyDescent="0.35">
      <c r="A722">
        <v>14249845</v>
      </c>
      <c r="B722" t="s">
        <v>4878</v>
      </c>
      <c r="C722" t="s">
        <v>3566</v>
      </c>
      <c r="D722">
        <v>207137413</v>
      </c>
      <c r="E722" t="s">
        <v>4571</v>
      </c>
      <c r="F722" t="s">
        <v>4066</v>
      </c>
      <c r="G722" t="s">
        <v>4070</v>
      </c>
      <c r="H722" t="s">
        <v>4070</v>
      </c>
      <c r="I722" t="s">
        <v>4068</v>
      </c>
      <c r="J722" t="s">
        <v>4068</v>
      </c>
      <c r="K722" t="s">
        <v>4073</v>
      </c>
      <c r="L722" t="s">
        <v>4073</v>
      </c>
      <c r="M722" t="s">
        <v>4073</v>
      </c>
    </row>
    <row r="723" spans="1:13" x14ac:dyDescent="0.35">
      <c r="A723">
        <v>62489</v>
      </c>
      <c r="B723" t="s">
        <v>4879</v>
      </c>
      <c r="C723" t="s">
        <v>2352</v>
      </c>
      <c r="D723">
        <v>207138659</v>
      </c>
      <c r="E723" t="s">
        <v>4571</v>
      </c>
      <c r="F723" t="s">
        <v>4105</v>
      </c>
      <c r="G723" t="s">
        <v>4117</v>
      </c>
      <c r="H723" t="s">
        <v>4117</v>
      </c>
      <c r="I723" t="s">
        <v>4117</v>
      </c>
      <c r="J723" t="s">
        <v>4068</v>
      </c>
      <c r="K723" t="s">
        <v>4117</v>
      </c>
      <c r="L723" t="s">
        <v>4117</v>
      </c>
      <c r="M723" t="s">
        <v>4117</v>
      </c>
    </row>
    <row r="724" spans="1:13" x14ac:dyDescent="0.35">
      <c r="A724">
        <v>13570830</v>
      </c>
      <c r="B724" t="s">
        <v>4880</v>
      </c>
      <c r="C724" t="s">
        <v>1430</v>
      </c>
      <c r="D724">
        <v>207138663</v>
      </c>
      <c r="E724" t="s">
        <v>4571</v>
      </c>
      <c r="F724" t="s">
        <v>4105</v>
      </c>
      <c r="G724" t="s">
        <v>4117</v>
      </c>
      <c r="H724" t="s">
        <v>4117</v>
      </c>
      <c r="I724" t="s">
        <v>4310</v>
      </c>
      <c r="J724" t="s">
        <v>4144</v>
      </c>
      <c r="K724" t="s">
        <v>4117</v>
      </c>
      <c r="L724" t="s">
        <v>4117</v>
      </c>
      <c r="M724" t="s">
        <v>4117</v>
      </c>
    </row>
    <row r="725" spans="1:13" x14ac:dyDescent="0.35">
      <c r="A725">
        <v>11050005</v>
      </c>
      <c r="B725" t="s">
        <v>4881</v>
      </c>
      <c r="C725" t="s">
        <v>1662</v>
      </c>
      <c r="D725">
        <v>207138671</v>
      </c>
      <c r="E725" t="s">
        <v>4571</v>
      </c>
      <c r="F725" t="s">
        <v>4105</v>
      </c>
      <c r="G725" t="s">
        <v>4117</v>
      </c>
      <c r="H725" t="s">
        <v>4117</v>
      </c>
      <c r="I725" t="s">
        <v>4117</v>
      </c>
      <c r="J725" t="s">
        <v>4068</v>
      </c>
      <c r="K725" t="s">
        <v>4117</v>
      </c>
      <c r="L725" t="s">
        <v>4117</v>
      </c>
      <c r="M725" t="s">
        <v>4117</v>
      </c>
    </row>
    <row r="726" spans="1:13" x14ac:dyDescent="0.35">
      <c r="A726">
        <v>14659017</v>
      </c>
      <c r="B726" t="s">
        <v>4882</v>
      </c>
      <c r="C726" t="s">
        <v>1263</v>
      </c>
      <c r="D726">
        <v>207138673</v>
      </c>
      <c r="E726" t="s">
        <v>4571</v>
      </c>
      <c r="F726" t="s">
        <v>4105</v>
      </c>
      <c r="G726" t="s">
        <v>4117</v>
      </c>
      <c r="H726" t="s">
        <v>4117</v>
      </c>
      <c r="I726" t="s">
        <v>4117</v>
      </c>
      <c r="J726" t="s">
        <v>4068</v>
      </c>
      <c r="K726" t="s">
        <v>4117</v>
      </c>
      <c r="L726" t="s">
        <v>4117</v>
      </c>
      <c r="M726" t="s">
        <v>4117</v>
      </c>
    </row>
    <row r="727" spans="1:13" x14ac:dyDescent="0.35">
      <c r="A727">
        <v>12255702</v>
      </c>
      <c r="B727" t="s">
        <v>4883</v>
      </c>
      <c r="C727" t="s">
        <v>488</v>
      </c>
      <c r="D727">
        <v>207152125</v>
      </c>
      <c r="E727" t="s">
        <v>4571</v>
      </c>
      <c r="F727" t="s">
        <v>4105</v>
      </c>
      <c r="G727" t="s">
        <v>4106</v>
      </c>
      <c r="H727" t="s">
        <v>4106</v>
      </c>
      <c r="I727" t="s">
        <v>4106</v>
      </c>
      <c r="J727" t="s">
        <v>4106</v>
      </c>
      <c r="K727" t="s">
        <v>4106</v>
      </c>
      <c r="L727" t="s">
        <v>4106</v>
      </c>
      <c r="M727" t="s">
        <v>4068</v>
      </c>
    </row>
    <row r="728" spans="1:13" x14ac:dyDescent="0.35">
      <c r="A728">
        <v>12106739</v>
      </c>
      <c r="B728" t="s">
        <v>4884</v>
      </c>
      <c r="C728" t="s">
        <v>701</v>
      </c>
      <c r="D728">
        <v>207152128</v>
      </c>
      <c r="E728" t="s">
        <v>4571</v>
      </c>
      <c r="F728" t="s">
        <v>4066</v>
      </c>
      <c r="G728" t="s">
        <v>4073</v>
      </c>
      <c r="H728" t="s">
        <v>4073</v>
      </c>
      <c r="I728" t="s">
        <v>4068</v>
      </c>
      <c r="J728" t="s">
        <v>4068</v>
      </c>
      <c r="K728" t="s">
        <v>4067</v>
      </c>
      <c r="L728" t="s">
        <v>4067</v>
      </c>
      <c r="M728" t="s">
        <v>4067</v>
      </c>
    </row>
    <row r="729" spans="1:13" x14ac:dyDescent="0.35">
      <c r="A729">
        <v>12497260</v>
      </c>
      <c r="B729" t="s">
        <v>4885</v>
      </c>
      <c r="C729" t="s">
        <v>458</v>
      </c>
      <c r="D729">
        <v>207152129</v>
      </c>
      <c r="E729" t="s">
        <v>4571</v>
      </c>
      <c r="F729" t="s">
        <v>4066</v>
      </c>
      <c r="G729" t="s">
        <v>4067</v>
      </c>
      <c r="H729" t="s">
        <v>4067</v>
      </c>
      <c r="I729" t="s">
        <v>4068</v>
      </c>
      <c r="J729" t="s">
        <v>4068</v>
      </c>
      <c r="K729" t="s">
        <v>4073</v>
      </c>
      <c r="L729" t="s">
        <v>4073</v>
      </c>
      <c r="M729" t="s">
        <v>4073</v>
      </c>
    </row>
    <row r="730" spans="1:13" x14ac:dyDescent="0.35">
      <c r="A730">
        <v>12939222</v>
      </c>
      <c r="B730" t="s">
        <v>4886</v>
      </c>
      <c r="C730" t="s">
        <v>1206</v>
      </c>
      <c r="D730">
        <v>207152130</v>
      </c>
      <c r="E730" t="s">
        <v>4571</v>
      </c>
      <c r="F730" t="s">
        <v>4105</v>
      </c>
      <c r="G730" t="s">
        <v>4106</v>
      </c>
      <c r="H730" t="s">
        <v>4106</v>
      </c>
      <c r="I730" t="s">
        <v>4106</v>
      </c>
      <c r="J730" t="s">
        <v>4106</v>
      </c>
      <c r="K730" t="s">
        <v>4106</v>
      </c>
      <c r="L730" t="s">
        <v>4106</v>
      </c>
      <c r="M730" t="s">
        <v>4068</v>
      </c>
    </row>
    <row r="731" spans="1:13" x14ac:dyDescent="0.35">
      <c r="A731">
        <v>14284365</v>
      </c>
      <c r="B731" t="s">
        <v>4887</v>
      </c>
      <c r="C731" t="s">
        <v>510</v>
      </c>
      <c r="D731">
        <v>207152133</v>
      </c>
      <c r="E731" t="s">
        <v>4571</v>
      </c>
      <c r="F731" t="s">
        <v>4066</v>
      </c>
      <c r="G731" t="s">
        <v>4073</v>
      </c>
      <c r="H731" t="s">
        <v>4068</v>
      </c>
      <c r="I731" t="s">
        <v>4068</v>
      </c>
      <c r="J731" t="s">
        <v>4077</v>
      </c>
      <c r="K731" t="s">
        <v>4073</v>
      </c>
      <c r="L731" t="s">
        <v>4067</v>
      </c>
      <c r="M731" t="s">
        <v>4067</v>
      </c>
    </row>
    <row r="732" spans="1:13" x14ac:dyDescent="0.35">
      <c r="A732">
        <v>12155000</v>
      </c>
      <c r="B732" t="s">
        <v>4888</v>
      </c>
      <c r="C732" t="s">
        <v>1674</v>
      </c>
      <c r="D732">
        <v>207152135</v>
      </c>
      <c r="E732" t="s">
        <v>4571</v>
      </c>
      <c r="F732" t="s">
        <v>4105</v>
      </c>
      <c r="G732" t="s">
        <v>4106</v>
      </c>
      <c r="H732" t="s">
        <v>4106</v>
      </c>
      <c r="I732" t="s">
        <v>4107</v>
      </c>
      <c r="J732" t="s">
        <v>4106</v>
      </c>
      <c r="K732" t="s">
        <v>4106</v>
      </c>
      <c r="L732" t="s">
        <v>4106</v>
      </c>
      <c r="M732" t="s">
        <v>4068</v>
      </c>
    </row>
    <row r="733" spans="1:13" x14ac:dyDescent="0.35">
      <c r="A733">
        <v>11426409</v>
      </c>
      <c r="B733" t="s">
        <v>4889</v>
      </c>
      <c r="C733" t="s">
        <v>1640</v>
      </c>
      <c r="D733">
        <v>207152136</v>
      </c>
      <c r="E733" t="s">
        <v>4571</v>
      </c>
      <c r="F733" t="s">
        <v>4066</v>
      </c>
      <c r="G733" t="s">
        <v>4067</v>
      </c>
      <c r="H733" t="s">
        <v>4068</v>
      </c>
      <c r="I733" t="s">
        <v>4068</v>
      </c>
      <c r="J733" t="s">
        <v>4077</v>
      </c>
      <c r="K733" t="s">
        <v>4073</v>
      </c>
      <c r="L733" t="s">
        <v>4073</v>
      </c>
      <c r="M733" t="s">
        <v>4073</v>
      </c>
    </row>
    <row r="734" spans="1:13" x14ac:dyDescent="0.35">
      <c r="A734">
        <v>13768545</v>
      </c>
      <c r="B734" t="s">
        <v>4890</v>
      </c>
      <c r="C734" t="s">
        <v>402</v>
      </c>
      <c r="D734">
        <v>207152484</v>
      </c>
      <c r="E734" t="s">
        <v>4571</v>
      </c>
      <c r="F734" t="s">
        <v>4066</v>
      </c>
      <c r="G734" t="s">
        <v>4073</v>
      </c>
      <c r="H734" t="s">
        <v>4073</v>
      </c>
      <c r="I734" t="s">
        <v>4077</v>
      </c>
      <c r="J734" t="s">
        <v>4077</v>
      </c>
      <c r="K734" t="s">
        <v>4073</v>
      </c>
      <c r="L734" t="s">
        <v>4068</v>
      </c>
      <c r="M734" t="s">
        <v>4068</v>
      </c>
    </row>
    <row r="735" spans="1:13" x14ac:dyDescent="0.35">
      <c r="A735">
        <v>11781658</v>
      </c>
      <c r="B735" t="s">
        <v>4891</v>
      </c>
      <c r="C735" t="s">
        <v>1337</v>
      </c>
      <c r="D735">
        <v>207153241</v>
      </c>
      <c r="E735" t="s">
        <v>4571</v>
      </c>
      <c r="F735" t="s">
        <v>4105</v>
      </c>
      <c r="G735" t="s">
        <v>4106</v>
      </c>
      <c r="H735" t="s">
        <v>4106</v>
      </c>
      <c r="I735" t="s">
        <v>4107</v>
      </c>
      <c r="J735" t="s">
        <v>4107</v>
      </c>
      <c r="K735" t="s">
        <v>4068</v>
      </c>
      <c r="L735" t="s">
        <v>4106</v>
      </c>
      <c r="M735" t="s">
        <v>4106</v>
      </c>
    </row>
    <row r="736" spans="1:13" x14ac:dyDescent="0.35">
      <c r="A736">
        <v>12913356</v>
      </c>
      <c r="B736" t="s">
        <v>4892</v>
      </c>
      <c r="C736" t="s">
        <v>1544</v>
      </c>
      <c r="D736">
        <v>207179578</v>
      </c>
      <c r="E736" t="s">
        <v>4571</v>
      </c>
      <c r="F736" t="s">
        <v>4066</v>
      </c>
      <c r="G736" t="s">
        <v>4073</v>
      </c>
      <c r="H736" t="s">
        <v>4073</v>
      </c>
      <c r="I736" t="s">
        <v>4073</v>
      </c>
      <c r="J736" t="s">
        <v>4073</v>
      </c>
      <c r="K736" t="s">
        <v>4068</v>
      </c>
      <c r="L736" t="s">
        <v>4068</v>
      </c>
      <c r="M736" t="s">
        <v>4073</v>
      </c>
    </row>
    <row r="737" spans="1:13" x14ac:dyDescent="0.35">
      <c r="A737">
        <v>13801936</v>
      </c>
      <c r="B737" t="s">
        <v>4893</v>
      </c>
      <c r="C737" t="s">
        <v>629</v>
      </c>
      <c r="D737">
        <v>207180038</v>
      </c>
      <c r="E737" t="s">
        <v>4571</v>
      </c>
      <c r="F737" t="s">
        <v>4066</v>
      </c>
      <c r="G737" t="s">
        <v>4073</v>
      </c>
      <c r="H737" t="s">
        <v>4073</v>
      </c>
      <c r="I737" t="s">
        <v>4073</v>
      </c>
      <c r="J737" t="s">
        <v>4068</v>
      </c>
      <c r="K737" t="s">
        <v>4068</v>
      </c>
      <c r="L737" t="s">
        <v>4073</v>
      </c>
      <c r="M737" t="s">
        <v>4073</v>
      </c>
    </row>
    <row r="738" spans="1:13" x14ac:dyDescent="0.35">
      <c r="A738">
        <v>11124833</v>
      </c>
      <c r="B738" t="s">
        <v>4894</v>
      </c>
      <c r="C738" t="s">
        <v>3415</v>
      </c>
      <c r="D738">
        <v>207180040</v>
      </c>
      <c r="E738" t="s">
        <v>4571</v>
      </c>
      <c r="F738" t="s">
        <v>4066</v>
      </c>
      <c r="G738" t="s">
        <v>4067</v>
      </c>
      <c r="H738" t="s">
        <v>4068</v>
      </c>
      <c r="I738" t="s">
        <v>4068</v>
      </c>
      <c r="J738" t="s">
        <v>4073</v>
      </c>
      <c r="K738" t="s">
        <v>4073</v>
      </c>
      <c r="L738" t="s">
        <v>4073</v>
      </c>
      <c r="M738" t="s">
        <v>4070</v>
      </c>
    </row>
    <row r="739" spans="1:13" x14ac:dyDescent="0.35">
      <c r="A739">
        <v>14000966</v>
      </c>
      <c r="B739" t="s">
        <v>4895</v>
      </c>
      <c r="C739" t="s">
        <v>2048</v>
      </c>
      <c r="D739">
        <v>207180737</v>
      </c>
      <c r="E739" t="s">
        <v>4571</v>
      </c>
      <c r="F739" t="s">
        <v>4066</v>
      </c>
      <c r="G739" t="s">
        <v>4067</v>
      </c>
      <c r="H739" t="s">
        <v>4067</v>
      </c>
      <c r="I739" t="s">
        <v>4310</v>
      </c>
      <c r="J739" t="s">
        <v>4068</v>
      </c>
      <c r="K739" t="s">
        <v>4073</v>
      </c>
      <c r="L739" t="s">
        <v>4073</v>
      </c>
      <c r="M739" t="s">
        <v>4073</v>
      </c>
    </row>
    <row r="740" spans="1:13" x14ac:dyDescent="0.35">
      <c r="A740">
        <v>14537881</v>
      </c>
      <c r="B740" t="s">
        <v>4896</v>
      </c>
      <c r="C740" t="s">
        <v>2044</v>
      </c>
      <c r="D740">
        <v>207180743</v>
      </c>
      <c r="E740" t="s">
        <v>4571</v>
      </c>
      <c r="F740" t="s">
        <v>4066</v>
      </c>
      <c r="G740" t="s">
        <v>4067</v>
      </c>
      <c r="H740" t="s">
        <v>4067</v>
      </c>
      <c r="I740" t="s">
        <v>4310</v>
      </c>
      <c r="J740" t="s">
        <v>4068</v>
      </c>
      <c r="K740" t="s">
        <v>4073</v>
      </c>
      <c r="L740" t="s">
        <v>4073</v>
      </c>
      <c r="M740" t="s">
        <v>4073</v>
      </c>
    </row>
    <row r="741" spans="1:13" x14ac:dyDescent="0.35">
      <c r="A741">
        <v>11880642</v>
      </c>
      <c r="B741" t="s">
        <v>4897</v>
      </c>
      <c r="C741" t="s">
        <v>1536</v>
      </c>
      <c r="D741">
        <v>207181942</v>
      </c>
      <c r="E741" t="s">
        <v>4571</v>
      </c>
      <c r="F741" t="s">
        <v>4066</v>
      </c>
      <c r="G741" t="s">
        <v>4068</v>
      </c>
      <c r="H741" t="s">
        <v>4073</v>
      </c>
      <c r="I741" t="s">
        <v>4073</v>
      </c>
      <c r="J741" t="s">
        <v>4073</v>
      </c>
      <c r="K741" t="s">
        <v>4073</v>
      </c>
      <c r="L741" t="s">
        <v>4073</v>
      </c>
      <c r="M741" t="s">
        <v>4068</v>
      </c>
    </row>
    <row r="742" spans="1:13" x14ac:dyDescent="0.35">
      <c r="A742">
        <v>13526466</v>
      </c>
      <c r="B742" t="s">
        <v>4898</v>
      </c>
      <c r="C742" t="s">
        <v>512</v>
      </c>
      <c r="D742">
        <v>207181943</v>
      </c>
      <c r="E742" t="s">
        <v>4571</v>
      </c>
      <c r="F742" t="s">
        <v>4066</v>
      </c>
      <c r="G742" t="s">
        <v>4070</v>
      </c>
      <c r="H742" t="s">
        <v>4070</v>
      </c>
      <c r="I742" t="s">
        <v>4073</v>
      </c>
      <c r="J742" t="s">
        <v>4073</v>
      </c>
      <c r="K742" t="s">
        <v>4068</v>
      </c>
      <c r="L742" t="s">
        <v>4068</v>
      </c>
      <c r="M742" t="s">
        <v>4067</v>
      </c>
    </row>
    <row r="743" spans="1:13" x14ac:dyDescent="0.35">
      <c r="A743">
        <v>14542474</v>
      </c>
      <c r="B743" t="s">
        <v>4899</v>
      </c>
      <c r="C743" t="s">
        <v>1760</v>
      </c>
      <c r="D743">
        <v>207181945</v>
      </c>
      <c r="E743" t="s">
        <v>4571</v>
      </c>
      <c r="F743" t="s">
        <v>4066</v>
      </c>
      <c r="G743" t="s">
        <v>4068</v>
      </c>
      <c r="H743" t="s">
        <v>4068</v>
      </c>
      <c r="I743" t="s">
        <v>4067</v>
      </c>
      <c r="J743" t="s">
        <v>4067</v>
      </c>
      <c r="K743" t="s">
        <v>4067</v>
      </c>
      <c r="L743" t="s">
        <v>4067</v>
      </c>
      <c r="M743" t="s">
        <v>4067</v>
      </c>
    </row>
    <row r="744" spans="1:13" x14ac:dyDescent="0.35">
      <c r="A744">
        <v>14123014</v>
      </c>
      <c r="B744" t="s">
        <v>4900</v>
      </c>
      <c r="C744" t="s">
        <v>438</v>
      </c>
      <c r="D744">
        <v>207181946</v>
      </c>
      <c r="E744" t="s">
        <v>4571</v>
      </c>
      <c r="F744" t="s">
        <v>4066</v>
      </c>
      <c r="G744" t="s">
        <v>4073</v>
      </c>
      <c r="H744" t="s">
        <v>4073</v>
      </c>
      <c r="I744" t="s">
        <v>4068</v>
      </c>
      <c r="J744" t="s">
        <v>4068</v>
      </c>
      <c r="K744" t="s">
        <v>4073</v>
      </c>
      <c r="L744" t="s">
        <v>4073</v>
      </c>
      <c r="M744" t="s">
        <v>4073</v>
      </c>
    </row>
    <row r="745" spans="1:13" x14ac:dyDescent="0.35">
      <c r="A745">
        <v>15045651</v>
      </c>
      <c r="B745" t="s">
        <v>4901</v>
      </c>
      <c r="C745" t="s">
        <v>864</v>
      </c>
      <c r="D745">
        <v>207181947</v>
      </c>
      <c r="E745" t="s">
        <v>4571</v>
      </c>
      <c r="F745" t="s">
        <v>4066</v>
      </c>
      <c r="G745" t="s">
        <v>4067</v>
      </c>
      <c r="H745" t="s">
        <v>4068</v>
      </c>
      <c r="I745" t="s">
        <v>4068</v>
      </c>
      <c r="J745" t="s">
        <v>4075</v>
      </c>
      <c r="K745" t="s">
        <v>4067</v>
      </c>
      <c r="L745" t="s">
        <v>4067</v>
      </c>
      <c r="M745" t="s">
        <v>4067</v>
      </c>
    </row>
    <row r="746" spans="1:13" x14ac:dyDescent="0.35">
      <c r="A746">
        <v>13993008</v>
      </c>
      <c r="B746" t="s">
        <v>4902</v>
      </c>
      <c r="C746" t="s">
        <v>1166</v>
      </c>
      <c r="D746">
        <v>207181949</v>
      </c>
      <c r="E746" t="s">
        <v>4571</v>
      </c>
      <c r="F746" t="s">
        <v>4066</v>
      </c>
      <c r="G746" t="s">
        <v>4068</v>
      </c>
      <c r="H746" t="s">
        <v>4068</v>
      </c>
      <c r="I746" t="s">
        <v>4075</v>
      </c>
      <c r="J746" t="s">
        <v>4075</v>
      </c>
      <c r="K746" t="s">
        <v>4067</v>
      </c>
      <c r="L746" t="s">
        <v>4067</v>
      </c>
      <c r="M746" t="s">
        <v>4067</v>
      </c>
    </row>
    <row r="747" spans="1:13" x14ac:dyDescent="0.35">
      <c r="A747">
        <v>14301284</v>
      </c>
      <c r="B747" t="s">
        <v>4903</v>
      </c>
      <c r="C747" t="s">
        <v>1800</v>
      </c>
      <c r="D747">
        <v>207181952</v>
      </c>
      <c r="E747" t="s">
        <v>4571</v>
      </c>
      <c r="F747" t="s">
        <v>4066</v>
      </c>
      <c r="G747" t="s">
        <v>4070</v>
      </c>
      <c r="H747" t="s">
        <v>4068</v>
      </c>
      <c r="I747" t="s">
        <v>4068</v>
      </c>
      <c r="J747" t="s">
        <v>4077</v>
      </c>
      <c r="K747" t="s">
        <v>4073</v>
      </c>
      <c r="L747" t="s">
        <v>4073</v>
      </c>
      <c r="M747" t="s">
        <v>4073</v>
      </c>
    </row>
    <row r="748" spans="1:13" x14ac:dyDescent="0.35">
      <c r="A748">
        <v>13499619</v>
      </c>
      <c r="B748" t="s">
        <v>4904</v>
      </c>
      <c r="C748" t="s">
        <v>839</v>
      </c>
      <c r="D748">
        <v>207181953</v>
      </c>
      <c r="E748" t="s">
        <v>4571</v>
      </c>
      <c r="F748" t="s">
        <v>4066</v>
      </c>
      <c r="G748" t="s">
        <v>4068</v>
      </c>
      <c r="H748" t="s">
        <v>4068</v>
      </c>
      <c r="I748" t="s">
        <v>4070</v>
      </c>
      <c r="J748" t="s">
        <v>4070</v>
      </c>
      <c r="K748" t="s">
        <v>4073</v>
      </c>
      <c r="L748" t="s">
        <v>4070</v>
      </c>
      <c r="M748" t="s">
        <v>4070</v>
      </c>
    </row>
    <row r="749" spans="1:13" x14ac:dyDescent="0.35">
      <c r="A749">
        <v>13465533</v>
      </c>
      <c r="B749" t="s">
        <v>4905</v>
      </c>
      <c r="C749" t="s">
        <v>71</v>
      </c>
      <c r="D749">
        <v>207184882</v>
      </c>
      <c r="E749" t="s">
        <v>4571</v>
      </c>
      <c r="F749" t="s">
        <v>4066</v>
      </c>
      <c r="G749" t="s">
        <v>4068</v>
      </c>
      <c r="H749" t="s">
        <v>4073</v>
      </c>
      <c r="I749" t="s">
        <v>4073</v>
      </c>
      <c r="J749" t="s">
        <v>4073</v>
      </c>
      <c r="K749" t="s">
        <v>4073</v>
      </c>
      <c r="L749" t="s">
        <v>4073</v>
      </c>
      <c r="M749" t="s">
        <v>4068</v>
      </c>
    </row>
    <row r="750" spans="1:13" x14ac:dyDescent="0.35">
      <c r="A750">
        <v>11568839</v>
      </c>
      <c r="B750" t="s">
        <v>4906</v>
      </c>
      <c r="C750" t="s">
        <v>779</v>
      </c>
      <c r="D750">
        <v>207184883</v>
      </c>
      <c r="E750" t="s">
        <v>4571</v>
      </c>
      <c r="F750" t="s">
        <v>4066</v>
      </c>
      <c r="G750" t="s">
        <v>4073</v>
      </c>
      <c r="H750" t="s">
        <v>4073</v>
      </c>
      <c r="I750" t="s">
        <v>4073</v>
      </c>
      <c r="J750" t="s">
        <v>4073</v>
      </c>
      <c r="K750" t="s">
        <v>4068</v>
      </c>
      <c r="L750" t="s">
        <v>4068</v>
      </c>
      <c r="M750" t="s">
        <v>4067</v>
      </c>
    </row>
    <row r="751" spans="1:13" x14ac:dyDescent="0.35">
      <c r="A751">
        <v>94733</v>
      </c>
      <c r="B751" t="s">
        <v>4907</v>
      </c>
      <c r="C751" t="s">
        <v>860</v>
      </c>
      <c r="D751">
        <v>207184884</v>
      </c>
      <c r="E751" t="s">
        <v>4571</v>
      </c>
      <c r="F751" t="s">
        <v>4066</v>
      </c>
      <c r="G751" t="s">
        <v>4068</v>
      </c>
      <c r="H751" t="s">
        <v>4073</v>
      </c>
      <c r="I751" t="s">
        <v>4073</v>
      </c>
      <c r="J751" t="s">
        <v>4073</v>
      </c>
      <c r="K751" t="s">
        <v>4073</v>
      </c>
      <c r="L751" t="s">
        <v>4073</v>
      </c>
      <c r="M751" t="s">
        <v>4068</v>
      </c>
    </row>
    <row r="752" spans="1:13" x14ac:dyDescent="0.35">
      <c r="A752">
        <v>11275128</v>
      </c>
      <c r="B752" t="s">
        <v>4908</v>
      </c>
      <c r="C752" t="s">
        <v>2323</v>
      </c>
      <c r="D752">
        <v>207184887</v>
      </c>
      <c r="E752" t="s">
        <v>4571</v>
      </c>
      <c r="F752" t="s">
        <v>4066</v>
      </c>
      <c r="G752" t="s">
        <v>4068</v>
      </c>
      <c r="H752" t="s">
        <v>4073</v>
      </c>
      <c r="I752" t="s">
        <v>4073</v>
      </c>
      <c r="J752" t="s">
        <v>4070</v>
      </c>
      <c r="K752" t="s">
        <v>4070</v>
      </c>
      <c r="L752" t="s">
        <v>4070</v>
      </c>
      <c r="M752" t="s">
        <v>4068</v>
      </c>
    </row>
    <row r="753" spans="1:13" x14ac:dyDescent="0.35">
      <c r="A753">
        <v>11914353</v>
      </c>
      <c r="B753" t="s">
        <v>4909</v>
      </c>
      <c r="C753" t="s">
        <v>504</v>
      </c>
      <c r="D753">
        <v>207184889</v>
      </c>
      <c r="E753" t="s">
        <v>4571</v>
      </c>
      <c r="F753" t="s">
        <v>4066</v>
      </c>
      <c r="G753" t="s">
        <v>4073</v>
      </c>
      <c r="H753" t="s">
        <v>4073</v>
      </c>
      <c r="I753" t="s">
        <v>4073</v>
      </c>
      <c r="J753" t="s">
        <v>4068</v>
      </c>
      <c r="K753" t="s">
        <v>4068</v>
      </c>
      <c r="L753" t="s">
        <v>4067</v>
      </c>
      <c r="M753" t="s">
        <v>4067</v>
      </c>
    </row>
    <row r="754" spans="1:13" x14ac:dyDescent="0.35">
      <c r="A754">
        <v>13474311</v>
      </c>
      <c r="B754" t="s">
        <v>4910</v>
      </c>
      <c r="C754" t="s">
        <v>373</v>
      </c>
      <c r="D754">
        <v>207184892</v>
      </c>
      <c r="E754" t="s">
        <v>4571</v>
      </c>
      <c r="F754" t="s">
        <v>4066</v>
      </c>
      <c r="G754" t="s">
        <v>4068</v>
      </c>
      <c r="H754" t="s">
        <v>4073</v>
      </c>
      <c r="I754" t="s">
        <v>4073</v>
      </c>
      <c r="J754" t="s">
        <v>4073</v>
      </c>
      <c r="K754" t="s">
        <v>4073</v>
      </c>
      <c r="L754" t="s">
        <v>4073</v>
      </c>
      <c r="M754" t="s">
        <v>4068</v>
      </c>
    </row>
    <row r="755" spans="1:13" x14ac:dyDescent="0.35">
      <c r="A755">
        <v>13474313</v>
      </c>
      <c r="B755" t="s">
        <v>4911</v>
      </c>
      <c r="C755" t="s">
        <v>1756</v>
      </c>
      <c r="D755">
        <v>207184894</v>
      </c>
      <c r="E755" t="s">
        <v>4571</v>
      </c>
      <c r="F755" t="s">
        <v>4066</v>
      </c>
      <c r="G755" t="s">
        <v>4068</v>
      </c>
      <c r="H755" t="s">
        <v>4067</v>
      </c>
      <c r="I755" t="s">
        <v>4067</v>
      </c>
      <c r="J755" t="s">
        <v>4067</v>
      </c>
      <c r="K755" t="s">
        <v>4067</v>
      </c>
      <c r="L755" t="s">
        <v>4067</v>
      </c>
      <c r="M755" t="s">
        <v>4068</v>
      </c>
    </row>
    <row r="756" spans="1:13" x14ac:dyDescent="0.35">
      <c r="A756">
        <v>13474314</v>
      </c>
      <c r="B756" t="s">
        <v>4912</v>
      </c>
      <c r="C756" t="s">
        <v>3920</v>
      </c>
      <c r="D756">
        <v>207184895</v>
      </c>
      <c r="E756" t="s">
        <v>4571</v>
      </c>
      <c r="F756" t="s">
        <v>4066</v>
      </c>
      <c r="G756" t="s">
        <v>4067</v>
      </c>
      <c r="H756" t="s">
        <v>4067</v>
      </c>
      <c r="I756" t="s">
        <v>4067</v>
      </c>
      <c r="J756" t="s">
        <v>4067</v>
      </c>
      <c r="K756" t="s">
        <v>4067</v>
      </c>
      <c r="L756" t="s">
        <v>4068</v>
      </c>
      <c r="M756" t="s">
        <v>4068</v>
      </c>
    </row>
    <row r="757" spans="1:13" x14ac:dyDescent="0.35">
      <c r="A757">
        <v>13488373</v>
      </c>
      <c r="B757" t="s">
        <v>4913</v>
      </c>
      <c r="C757" t="s">
        <v>581</v>
      </c>
      <c r="D757">
        <v>207184898</v>
      </c>
      <c r="E757" t="s">
        <v>4571</v>
      </c>
      <c r="F757" t="s">
        <v>4066</v>
      </c>
      <c r="G757" t="s">
        <v>4073</v>
      </c>
      <c r="H757" t="s">
        <v>4073</v>
      </c>
      <c r="I757" t="s">
        <v>4073</v>
      </c>
      <c r="J757" t="s">
        <v>4073</v>
      </c>
      <c r="K757" t="s">
        <v>4068</v>
      </c>
      <c r="L757" t="s">
        <v>4068</v>
      </c>
      <c r="M757" t="s">
        <v>4067</v>
      </c>
    </row>
    <row r="758" spans="1:13" x14ac:dyDescent="0.35">
      <c r="A758">
        <v>12189183</v>
      </c>
      <c r="B758" t="s">
        <v>4914</v>
      </c>
      <c r="C758" t="s">
        <v>910</v>
      </c>
      <c r="D758">
        <v>207184899</v>
      </c>
      <c r="E758" t="s">
        <v>4571</v>
      </c>
      <c r="F758" t="s">
        <v>4066</v>
      </c>
      <c r="G758" t="s">
        <v>4068</v>
      </c>
      <c r="H758" t="s">
        <v>4073</v>
      </c>
      <c r="I758" t="s">
        <v>4073</v>
      </c>
      <c r="J758" t="s">
        <v>4073</v>
      </c>
      <c r="K758" t="s">
        <v>4073</v>
      </c>
      <c r="L758" t="s">
        <v>4073</v>
      </c>
      <c r="M758" t="s">
        <v>4068</v>
      </c>
    </row>
    <row r="759" spans="1:13" x14ac:dyDescent="0.35">
      <c r="A759">
        <v>13482393</v>
      </c>
      <c r="B759" t="s">
        <v>4915</v>
      </c>
      <c r="C759" t="s">
        <v>851</v>
      </c>
      <c r="D759">
        <v>207184900</v>
      </c>
      <c r="E759" t="s">
        <v>4571</v>
      </c>
      <c r="F759" t="s">
        <v>4066</v>
      </c>
      <c r="G759" t="s">
        <v>4073</v>
      </c>
      <c r="H759" t="s">
        <v>4073</v>
      </c>
      <c r="I759" t="s">
        <v>4073</v>
      </c>
      <c r="J759" t="s">
        <v>4068</v>
      </c>
      <c r="K759" t="s">
        <v>4068</v>
      </c>
      <c r="L759" t="s">
        <v>4067</v>
      </c>
      <c r="M759" t="s">
        <v>4067</v>
      </c>
    </row>
    <row r="760" spans="1:13" x14ac:dyDescent="0.35">
      <c r="A760">
        <v>13482610</v>
      </c>
      <c r="B760" t="s">
        <v>4916</v>
      </c>
      <c r="C760" t="s">
        <v>725</v>
      </c>
      <c r="D760">
        <v>207184901</v>
      </c>
      <c r="E760" t="s">
        <v>4571</v>
      </c>
      <c r="F760" t="s">
        <v>4066</v>
      </c>
      <c r="G760" t="s">
        <v>4073</v>
      </c>
      <c r="H760" t="s">
        <v>4073</v>
      </c>
      <c r="I760" t="s">
        <v>4068</v>
      </c>
      <c r="J760" t="s">
        <v>4068</v>
      </c>
      <c r="K760" t="s">
        <v>4073</v>
      </c>
      <c r="L760" t="s">
        <v>4067</v>
      </c>
      <c r="M760" t="s">
        <v>4067</v>
      </c>
    </row>
    <row r="761" spans="1:13" x14ac:dyDescent="0.35">
      <c r="A761">
        <v>12179824</v>
      </c>
      <c r="B761" t="s">
        <v>4917</v>
      </c>
      <c r="C761" t="s">
        <v>3934</v>
      </c>
      <c r="D761">
        <v>207184902</v>
      </c>
      <c r="E761" t="s">
        <v>4571</v>
      </c>
      <c r="F761" t="s">
        <v>4066</v>
      </c>
      <c r="G761" t="s">
        <v>4067</v>
      </c>
      <c r="H761" t="s">
        <v>4067</v>
      </c>
      <c r="I761" t="s">
        <v>4068</v>
      </c>
      <c r="J761" t="s">
        <v>4068</v>
      </c>
      <c r="K761" t="s">
        <v>4070</v>
      </c>
      <c r="L761" t="s">
        <v>4070</v>
      </c>
      <c r="M761" t="s">
        <v>4070</v>
      </c>
    </row>
    <row r="762" spans="1:13" x14ac:dyDescent="0.35">
      <c r="A762">
        <v>13491126</v>
      </c>
      <c r="B762" t="s">
        <v>4918</v>
      </c>
      <c r="C762" t="s">
        <v>749</v>
      </c>
      <c r="D762">
        <v>207184903</v>
      </c>
      <c r="E762" t="s">
        <v>4571</v>
      </c>
      <c r="F762" t="s">
        <v>4066</v>
      </c>
      <c r="G762" t="s">
        <v>4067</v>
      </c>
      <c r="H762" t="s">
        <v>4067</v>
      </c>
      <c r="I762" t="s">
        <v>4067</v>
      </c>
      <c r="J762" t="s">
        <v>4075</v>
      </c>
      <c r="K762" t="s">
        <v>4068</v>
      </c>
      <c r="L762" t="s">
        <v>4068</v>
      </c>
      <c r="M762" t="s">
        <v>4073</v>
      </c>
    </row>
    <row r="763" spans="1:13" x14ac:dyDescent="0.35">
      <c r="A763">
        <v>13491690</v>
      </c>
      <c r="B763" t="s">
        <v>4919</v>
      </c>
      <c r="C763" t="s">
        <v>1015</v>
      </c>
      <c r="D763">
        <v>207184905</v>
      </c>
      <c r="E763" t="s">
        <v>4571</v>
      </c>
      <c r="F763" t="s">
        <v>4066</v>
      </c>
      <c r="G763" t="s">
        <v>4067</v>
      </c>
      <c r="H763" t="s">
        <v>4067</v>
      </c>
      <c r="I763" t="s">
        <v>4067</v>
      </c>
      <c r="J763" t="s">
        <v>4067</v>
      </c>
      <c r="K763" t="s">
        <v>4068</v>
      </c>
      <c r="L763" t="s">
        <v>4068</v>
      </c>
      <c r="M763" t="s">
        <v>4073</v>
      </c>
    </row>
    <row r="764" spans="1:13" x14ac:dyDescent="0.35">
      <c r="A764">
        <v>13491721</v>
      </c>
      <c r="B764" t="s">
        <v>4920</v>
      </c>
      <c r="C764" t="s">
        <v>558</v>
      </c>
      <c r="D764">
        <v>207184908</v>
      </c>
      <c r="E764" t="s">
        <v>4571</v>
      </c>
      <c r="F764" t="s">
        <v>4066</v>
      </c>
      <c r="G764" t="s">
        <v>4067</v>
      </c>
      <c r="H764" t="s">
        <v>4067</v>
      </c>
      <c r="I764" t="s">
        <v>4067</v>
      </c>
      <c r="J764" t="s">
        <v>4067</v>
      </c>
      <c r="K764" t="s">
        <v>4068</v>
      </c>
      <c r="L764" t="s">
        <v>4068</v>
      </c>
      <c r="M764" t="s">
        <v>4073</v>
      </c>
    </row>
    <row r="765" spans="1:13" x14ac:dyDescent="0.35">
      <c r="A765">
        <v>13492336</v>
      </c>
      <c r="B765" t="s">
        <v>4921</v>
      </c>
      <c r="C765" t="s">
        <v>1117</v>
      </c>
      <c r="D765">
        <v>207184909</v>
      </c>
      <c r="E765" t="s">
        <v>4571</v>
      </c>
      <c r="F765" t="s">
        <v>4066</v>
      </c>
      <c r="G765" t="s">
        <v>4067</v>
      </c>
      <c r="H765" t="s">
        <v>4067</v>
      </c>
      <c r="I765" t="s">
        <v>4067</v>
      </c>
      <c r="J765" t="s">
        <v>4067</v>
      </c>
      <c r="K765" t="s">
        <v>4068</v>
      </c>
      <c r="L765" t="s">
        <v>4068</v>
      </c>
      <c r="M765" t="s">
        <v>4073</v>
      </c>
    </row>
    <row r="766" spans="1:13" x14ac:dyDescent="0.35">
      <c r="A766">
        <v>12180652</v>
      </c>
      <c r="B766" t="s">
        <v>4922</v>
      </c>
      <c r="C766" t="s">
        <v>976</v>
      </c>
      <c r="D766">
        <v>207192973</v>
      </c>
      <c r="E766" t="s">
        <v>4571</v>
      </c>
      <c r="F766" t="s">
        <v>4066</v>
      </c>
      <c r="G766" t="s">
        <v>4073</v>
      </c>
      <c r="H766" t="s">
        <v>4068</v>
      </c>
      <c r="I766" t="s">
        <v>4068</v>
      </c>
      <c r="J766" t="s">
        <v>4075</v>
      </c>
      <c r="K766" t="s">
        <v>4067</v>
      </c>
      <c r="L766" t="s">
        <v>4067</v>
      </c>
      <c r="M766" t="s">
        <v>4067</v>
      </c>
    </row>
    <row r="767" spans="1:13" x14ac:dyDescent="0.35">
      <c r="A767">
        <v>14043719</v>
      </c>
      <c r="B767" t="s">
        <v>4923</v>
      </c>
      <c r="C767" t="s">
        <v>560</v>
      </c>
      <c r="D767">
        <v>207192982</v>
      </c>
      <c r="E767" t="s">
        <v>4571</v>
      </c>
      <c r="F767" t="s">
        <v>4066</v>
      </c>
      <c r="G767" t="s">
        <v>4067</v>
      </c>
      <c r="H767" t="s">
        <v>4067</v>
      </c>
      <c r="I767" t="s">
        <v>4067</v>
      </c>
      <c r="J767" t="s">
        <v>4068</v>
      </c>
      <c r="K767" t="s">
        <v>4068</v>
      </c>
      <c r="L767" t="s">
        <v>4067</v>
      </c>
      <c r="M767" t="s">
        <v>4067</v>
      </c>
    </row>
    <row r="768" spans="1:13" x14ac:dyDescent="0.35">
      <c r="A768">
        <v>13736844</v>
      </c>
      <c r="B768" t="s">
        <v>4924</v>
      </c>
      <c r="C768" t="s">
        <v>1086</v>
      </c>
      <c r="D768">
        <v>207192986</v>
      </c>
      <c r="E768" t="s">
        <v>4571</v>
      </c>
      <c r="F768" t="s">
        <v>4066</v>
      </c>
      <c r="G768" t="s">
        <v>4067</v>
      </c>
      <c r="H768" t="s">
        <v>4067</v>
      </c>
      <c r="I768" t="s">
        <v>4067</v>
      </c>
      <c r="J768" t="s">
        <v>4068</v>
      </c>
      <c r="K768" t="s">
        <v>4068</v>
      </c>
      <c r="L768" t="s">
        <v>4073</v>
      </c>
      <c r="M768" t="s">
        <v>4073</v>
      </c>
    </row>
    <row r="769" spans="1:13" x14ac:dyDescent="0.35">
      <c r="A769">
        <v>11853276</v>
      </c>
      <c r="B769" t="s">
        <v>4925</v>
      </c>
      <c r="C769" t="s">
        <v>1720</v>
      </c>
      <c r="D769">
        <v>207192990</v>
      </c>
      <c r="E769" t="s">
        <v>4571</v>
      </c>
      <c r="F769" t="s">
        <v>4066</v>
      </c>
      <c r="G769" t="s">
        <v>4067</v>
      </c>
      <c r="H769" t="s">
        <v>4067</v>
      </c>
      <c r="I769" t="s">
        <v>4067</v>
      </c>
      <c r="J769" t="s">
        <v>4068</v>
      </c>
      <c r="K769" t="s">
        <v>4068</v>
      </c>
      <c r="L769" t="s">
        <v>4073</v>
      </c>
      <c r="M769" t="s">
        <v>4073</v>
      </c>
    </row>
    <row r="770" spans="1:13" x14ac:dyDescent="0.35">
      <c r="A770">
        <v>13284533</v>
      </c>
      <c r="B770" t="s">
        <v>4926</v>
      </c>
      <c r="C770" t="s">
        <v>1108</v>
      </c>
      <c r="D770">
        <v>207192991</v>
      </c>
      <c r="E770" t="s">
        <v>4571</v>
      </c>
      <c r="F770" t="s">
        <v>4066</v>
      </c>
      <c r="G770" t="s">
        <v>4067</v>
      </c>
      <c r="H770" t="s">
        <v>4068</v>
      </c>
      <c r="I770" t="s">
        <v>4068</v>
      </c>
      <c r="J770" t="s">
        <v>4073</v>
      </c>
      <c r="K770" t="s">
        <v>4073</v>
      </c>
      <c r="L770" t="s">
        <v>4073</v>
      </c>
      <c r="M770" t="s">
        <v>4073</v>
      </c>
    </row>
    <row r="771" spans="1:13" x14ac:dyDescent="0.35">
      <c r="A771">
        <v>12198577</v>
      </c>
      <c r="B771" t="s">
        <v>4927</v>
      </c>
      <c r="C771" t="s">
        <v>1722</v>
      </c>
      <c r="D771">
        <v>207192993</v>
      </c>
      <c r="E771" t="s">
        <v>4571</v>
      </c>
      <c r="F771" t="s">
        <v>4066</v>
      </c>
      <c r="G771" t="s">
        <v>4073</v>
      </c>
      <c r="H771" t="s">
        <v>4068</v>
      </c>
      <c r="I771" t="s">
        <v>4068</v>
      </c>
      <c r="J771" t="s">
        <v>4073</v>
      </c>
      <c r="K771" t="s">
        <v>4073</v>
      </c>
      <c r="L771" t="s">
        <v>4067</v>
      </c>
      <c r="M771" t="s">
        <v>4067</v>
      </c>
    </row>
    <row r="772" spans="1:13" x14ac:dyDescent="0.35">
      <c r="A772">
        <v>15148826</v>
      </c>
      <c r="B772" t="s">
        <v>4928</v>
      </c>
      <c r="C772" t="s">
        <v>623</v>
      </c>
      <c r="D772">
        <v>207192997</v>
      </c>
      <c r="E772" t="s">
        <v>4571</v>
      </c>
      <c r="F772" t="s">
        <v>4066</v>
      </c>
      <c r="G772" t="s">
        <v>4073</v>
      </c>
      <c r="H772" t="s">
        <v>4073</v>
      </c>
      <c r="I772" t="s">
        <v>4073</v>
      </c>
      <c r="J772" t="s">
        <v>4073</v>
      </c>
      <c r="K772" t="s">
        <v>4073</v>
      </c>
      <c r="L772" t="s">
        <v>4068</v>
      </c>
      <c r="M772" t="s">
        <v>4068</v>
      </c>
    </row>
    <row r="773" spans="1:13" x14ac:dyDescent="0.35">
      <c r="A773">
        <v>13930995</v>
      </c>
      <c r="B773" t="s">
        <v>4929</v>
      </c>
      <c r="C773" t="s">
        <v>1317</v>
      </c>
      <c r="D773">
        <v>207192998</v>
      </c>
      <c r="E773" t="s">
        <v>4571</v>
      </c>
      <c r="F773" t="s">
        <v>4066</v>
      </c>
      <c r="G773" t="s">
        <v>4073</v>
      </c>
      <c r="H773" t="s">
        <v>4073</v>
      </c>
      <c r="I773" t="s">
        <v>4073</v>
      </c>
      <c r="J773" t="s">
        <v>4068</v>
      </c>
      <c r="K773" t="s">
        <v>4068</v>
      </c>
      <c r="L773" t="s">
        <v>4067</v>
      </c>
      <c r="M773" t="s">
        <v>4067</v>
      </c>
    </row>
    <row r="774" spans="1:13" x14ac:dyDescent="0.35">
      <c r="A774">
        <v>12643157</v>
      </c>
      <c r="B774" t="s">
        <v>4930</v>
      </c>
      <c r="C774" t="s">
        <v>759</v>
      </c>
      <c r="D774">
        <v>207192999</v>
      </c>
      <c r="E774" t="s">
        <v>4571</v>
      </c>
      <c r="F774" t="s">
        <v>4066</v>
      </c>
      <c r="G774" t="s">
        <v>4073</v>
      </c>
      <c r="H774" t="s">
        <v>4068</v>
      </c>
      <c r="I774" t="s">
        <v>4068</v>
      </c>
      <c r="J774" t="s">
        <v>4067</v>
      </c>
      <c r="K774" t="s">
        <v>4067</v>
      </c>
      <c r="L774" t="s">
        <v>4067</v>
      </c>
      <c r="M774" t="s">
        <v>4067</v>
      </c>
    </row>
    <row r="775" spans="1:13" x14ac:dyDescent="0.35">
      <c r="A775">
        <v>12688249</v>
      </c>
      <c r="B775" t="s">
        <v>4559</v>
      </c>
      <c r="C775" t="s">
        <v>1726</v>
      </c>
      <c r="D775">
        <v>207193001</v>
      </c>
      <c r="E775" t="s">
        <v>4571</v>
      </c>
      <c r="F775" t="s">
        <v>4066</v>
      </c>
      <c r="G775" t="s">
        <v>4068</v>
      </c>
      <c r="H775" t="s">
        <v>4067</v>
      </c>
      <c r="I775" t="s">
        <v>4067</v>
      </c>
      <c r="J775" t="s">
        <v>4067</v>
      </c>
      <c r="K775" t="s">
        <v>4067</v>
      </c>
      <c r="L775" t="s">
        <v>4067</v>
      </c>
      <c r="M775" t="s">
        <v>4068</v>
      </c>
    </row>
    <row r="776" spans="1:13" x14ac:dyDescent="0.35">
      <c r="A776">
        <v>14358163</v>
      </c>
      <c r="B776" t="s">
        <v>4931</v>
      </c>
      <c r="C776" t="s">
        <v>398</v>
      </c>
      <c r="D776">
        <v>207193002</v>
      </c>
      <c r="E776" t="s">
        <v>4571</v>
      </c>
      <c r="F776" t="s">
        <v>4066</v>
      </c>
      <c r="G776" t="s">
        <v>4067</v>
      </c>
      <c r="H776" t="s">
        <v>4067</v>
      </c>
      <c r="I776" t="s">
        <v>4067</v>
      </c>
      <c r="J776" t="s">
        <v>4067</v>
      </c>
      <c r="K776" t="s">
        <v>4067</v>
      </c>
      <c r="L776" t="s">
        <v>4068</v>
      </c>
      <c r="M776" t="s">
        <v>4068</v>
      </c>
    </row>
    <row r="777" spans="1:13" x14ac:dyDescent="0.35">
      <c r="A777">
        <v>14677100</v>
      </c>
      <c r="B777" t="s">
        <v>4932</v>
      </c>
      <c r="C777" t="s">
        <v>2826</v>
      </c>
      <c r="D777">
        <v>207193003</v>
      </c>
      <c r="E777" t="s">
        <v>4571</v>
      </c>
      <c r="F777" t="s">
        <v>4105</v>
      </c>
      <c r="G777" t="s">
        <v>4106</v>
      </c>
      <c r="H777" t="s">
        <v>4106</v>
      </c>
      <c r="I777" t="s">
        <v>4106</v>
      </c>
      <c r="J777" t="s">
        <v>4068</v>
      </c>
      <c r="K777" t="s">
        <v>4106</v>
      </c>
      <c r="L777" t="s">
        <v>4106</v>
      </c>
      <c r="M777" t="s">
        <v>4106</v>
      </c>
    </row>
    <row r="778" spans="1:13" x14ac:dyDescent="0.35">
      <c r="A778">
        <v>14042088</v>
      </c>
      <c r="B778" t="s">
        <v>4933</v>
      </c>
      <c r="C778" t="s">
        <v>203</v>
      </c>
      <c r="D778">
        <v>207193007</v>
      </c>
      <c r="E778" t="s">
        <v>4571</v>
      </c>
      <c r="F778" t="s">
        <v>4066</v>
      </c>
      <c r="G778" t="s">
        <v>4073</v>
      </c>
      <c r="H778" t="s">
        <v>4068</v>
      </c>
      <c r="I778" t="s">
        <v>4068</v>
      </c>
      <c r="J778" t="s">
        <v>4073</v>
      </c>
      <c r="K778" t="s">
        <v>4073</v>
      </c>
      <c r="L778" t="s">
        <v>4073</v>
      </c>
      <c r="M778" t="s">
        <v>4073</v>
      </c>
    </row>
    <row r="779" spans="1:13" x14ac:dyDescent="0.35">
      <c r="A779">
        <v>14011955</v>
      </c>
      <c r="B779" t="s">
        <v>4934</v>
      </c>
      <c r="C779" t="s">
        <v>468</v>
      </c>
      <c r="D779">
        <v>207193015</v>
      </c>
      <c r="E779" t="s">
        <v>4571</v>
      </c>
      <c r="F779" t="s">
        <v>4066</v>
      </c>
      <c r="G779" t="s">
        <v>4067</v>
      </c>
      <c r="H779" t="s">
        <v>4067</v>
      </c>
      <c r="I779" t="s">
        <v>4068</v>
      </c>
      <c r="J779" t="s">
        <v>4068</v>
      </c>
      <c r="K779" t="s">
        <v>4067</v>
      </c>
      <c r="L779" t="s">
        <v>4067</v>
      </c>
      <c r="M779" t="s">
        <v>4067</v>
      </c>
    </row>
    <row r="780" spans="1:13" x14ac:dyDescent="0.35">
      <c r="A780">
        <v>14513250</v>
      </c>
      <c r="B780" t="s">
        <v>4935</v>
      </c>
      <c r="C780" t="s">
        <v>1343</v>
      </c>
      <c r="D780">
        <v>207193019</v>
      </c>
      <c r="E780" t="s">
        <v>4571</v>
      </c>
      <c r="F780" t="s">
        <v>4066</v>
      </c>
      <c r="G780" t="s">
        <v>4073</v>
      </c>
      <c r="H780" t="s">
        <v>4068</v>
      </c>
      <c r="I780" t="s">
        <v>4068</v>
      </c>
      <c r="J780" t="s">
        <v>4075</v>
      </c>
      <c r="K780" t="s">
        <v>4067</v>
      </c>
      <c r="L780" t="s">
        <v>4067</v>
      </c>
      <c r="M780" t="s">
        <v>4067</v>
      </c>
    </row>
    <row r="781" spans="1:13" x14ac:dyDescent="0.35">
      <c r="A781">
        <v>12331176</v>
      </c>
      <c r="B781" t="s">
        <v>4936</v>
      </c>
      <c r="C781" t="s">
        <v>932</v>
      </c>
      <c r="D781">
        <v>207193022</v>
      </c>
      <c r="E781" t="s">
        <v>4571</v>
      </c>
      <c r="F781" t="s">
        <v>4066</v>
      </c>
      <c r="G781" t="s">
        <v>4070</v>
      </c>
      <c r="H781" t="s">
        <v>4070</v>
      </c>
      <c r="I781" t="s">
        <v>4070</v>
      </c>
      <c r="J781" t="s">
        <v>4070</v>
      </c>
      <c r="K781" t="s">
        <v>4070</v>
      </c>
      <c r="L781" t="s">
        <v>4068</v>
      </c>
      <c r="M781" t="s">
        <v>4068</v>
      </c>
    </row>
    <row r="782" spans="1:13" x14ac:dyDescent="0.35">
      <c r="A782">
        <v>12130634</v>
      </c>
      <c r="B782" t="s">
        <v>4937</v>
      </c>
      <c r="C782" t="s">
        <v>1436</v>
      </c>
      <c r="D782">
        <v>207197388</v>
      </c>
      <c r="E782" t="s">
        <v>4571</v>
      </c>
      <c r="F782" t="s">
        <v>4066</v>
      </c>
      <c r="G782" t="s">
        <v>4073</v>
      </c>
      <c r="H782" t="s">
        <v>4073</v>
      </c>
      <c r="I782" t="s">
        <v>4068</v>
      </c>
      <c r="J782" t="s">
        <v>4068</v>
      </c>
      <c r="K782" t="s">
        <v>4073</v>
      </c>
      <c r="L782" t="s">
        <v>4067</v>
      </c>
      <c r="M782" t="s">
        <v>4067</v>
      </c>
    </row>
    <row r="783" spans="1:13" x14ac:dyDescent="0.35">
      <c r="A783">
        <v>15030456</v>
      </c>
      <c r="B783" t="s">
        <v>4938</v>
      </c>
      <c r="C783" t="s">
        <v>422</v>
      </c>
      <c r="D783">
        <v>207197390</v>
      </c>
      <c r="E783" t="s">
        <v>4571</v>
      </c>
      <c r="F783" t="s">
        <v>4066</v>
      </c>
      <c r="G783" t="s">
        <v>4073</v>
      </c>
      <c r="H783" t="s">
        <v>4068</v>
      </c>
      <c r="I783" t="s">
        <v>4068</v>
      </c>
      <c r="J783" t="s">
        <v>4067</v>
      </c>
      <c r="K783" t="s">
        <v>4067</v>
      </c>
      <c r="L783" t="s">
        <v>4067</v>
      </c>
      <c r="M783" t="s">
        <v>4067</v>
      </c>
    </row>
    <row r="784" spans="1:13" x14ac:dyDescent="0.35">
      <c r="A784">
        <v>13924970</v>
      </c>
      <c r="B784" t="s">
        <v>4939</v>
      </c>
      <c r="C784" t="s">
        <v>1848</v>
      </c>
      <c r="D784">
        <v>207197397</v>
      </c>
      <c r="E784" t="s">
        <v>4571</v>
      </c>
      <c r="F784" t="s">
        <v>4066</v>
      </c>
      <c r="G784" t="s">
        <v>4073</v>
      </c>
      <c r="H784" t="s">
        <v>4073</v>
      </c>
      <c r="I784" t="s">
        <v>4073</v>
      </c>
      <c r="J784" t="s">
        <v>4073</v>
      </c>
      <c r="K784" t="s">
        <v>4073</v>
      </c>
      <c r="L784" t="s">
        <v>4068</v>
      </c>
      <c r="M784" t="s">
        <v>4068</v>
      </c>
    </row>
    <row r="785" spans="1:13" x14ac:dyDescent="0.35">
      <c r="A785">
        <v>11642808</v>
      </c>
      <c r="B785" t="s">
        <v>4940</v>
      </c>
      <c r="C785" t="s">
        <v>673</v>
      </c>
      <c r="D785">
        <v>207216766</v>
      </c>
      <c r="E785" t="s">
        <v>4571</v>
      </c>
      <c r="F785" t="s">
        <v>4105</v>
      </c>
      <c r="G785" t="s">
        <v>4068</v>
      </c>
      <c r="H785" t="s">
        <v>4117</v>
      </c>
      <c r="I785" t="s">
        <v>4144</v>
      </c>
      <c r="J785" t="s">
        <v>4117</v>
      </c>
      <c r="K785" t="s">
        <v>4117</v>
      </c>
      <c r="L785" t="s">
        <v>4117</v>
      </c>
      <c r="M785" t="s">
        <v>4117</v>
      </c>
    </row>
    <row r="786" spans="1:13" x14ac:dyDescent="0.35">
      <c r="A786">
        <v>13573684</v>
      </c>
      <c r="B786" t="s">
        <v>4941</v>
      </c>
      <c r="C786" t="s">
        <v>30</v>
      </c>
      <c r="D786">
        <v>207216767</v>
      </c>
      <c r="E786" t="s">
        <v>4571</v>
      </c>
      <c r="F786" t="s">
        <v>4105</v>
      </c>
      <c r="G786" t="s">
        <v>4068</v>
      </c>
      <c r="H786" t="s">
        <v>4117</v>
      </c>
      <c r="I786" t="s">
        <v>4117</v>
      </c>
      <c r="J786" t="s">
        <v>4117</v>
      </c>
      <c r="K786" t="s">
        <v>4117</v>
      </c>
      <c r="L786" t="s">
        <v>4117</v>
      </c>
      <c r="M786" t="s">
        <v>4117</v>
      </c>
    </row>
    <row r="787" spans="1:13" x14ac:dyDescent="0.35">
      <c r="A787">
        <v>14439044</v>
      </c>
      <c r="B787" t="s">
        <v>4942</v>
      </c>
      <c r="C787" t="s">
        <v>353</v>
      </c>
      <c r="D787">
        <v>207216771</v>
      </c>
      <c r="E787" t="s">
        <v>4571</v>
      </c>
      <c r="F787" t="s">
        <v>4105</v>
      </c>
      <c r="G787" t="s">
        <v>4117</v>
      </c>
      <c r="H787" t="s">
        <v>4117</v>
      </c>
      <c r="I787" t="s">
        <v>4068</v>
      </c>
      <c r="J787" t="s">
        <v>4117</v>
      </c>
      <c r="K787" t="s">
        <v>4117</v>
      </c>
      <c r="L787" t="s">
        <v>4117</v>
      </c>
      <c r="M787" t="s">
        <v>4117</v>
      </c>
    </row>
    <row r="788" spans="1:13" x14ac:dyDescent="0.35">
      <c r="A788">
        <v>11786059</v>
      </c>
      <c r="B788" t="s">
        <v>4943</v>
      </c>
      <c r="C788" t="s">
        <v>1802</v>
      </c>
      <c r="D788">
        <v>207216772</v>
      </c>
      <c r="E788" t="s">
        <v>4571</v>
      </c>
      <c r="F788" t="s">
        <v>4105</v>
      </c>
      <c r="G788" t="s">
        <v>4117</v>
      </c>
      <c r="H788" t="s">
        <v>4117</v>
      </c>
      <c r="I788" t="s">
        <v>4117</v>
      </c>
      <c r="J788" t="s">
        <v>4117</v>
      </c>
      <c r="K788" t="s">
        <v>4117</v>
      </c>
      <c r="L788" t="s">
        <v>4068</v>
      </c>
      <c r="M788" t="s">
        <v>4117</v>
      </c>
    </row>
    <row r="789" spans="1:13" x14ac:dyDescent="0.35">
      <c r="A789">
        <v>12750543</v>
      </c>
      <c r="B789" t="s">
        <v>4944</v>
      </c>
      <c r="C789" t="s">
        <v>1600</v>
      </c>
      <c r="D789">
        <v>207218832</v>
      </c>
      <c r="E789" t="s">
        <v>4571</v>
      </c>
      <c r="F789" t="s">
        <v>4066</v>
      </c>
      <c r="G789" t="s">
        <v>4073</v>
      </c>
      <c r="H789" t="s">
        <v>4068</v>
      </c>
      <c r="I789" t="s">
        <v>4068</v>
      </c>
      <c r="J789" t="s">
        <v>4075</v>
      </c>
      <c r="K789" t="s">
        <v>4067</v>
      </c>
      <c r="L789" t="s">
        <v>4067</v>
      </c>
      <c r="M789" t="s">
        <v>4067</v>
      </c>
    </row>
    <row r="790" spans="1:13" x14ac:dyDescent="0.35">
      <c r="A790">
        <v>11437812</v>
      </c>
      <c r="B790" t="s">
        <v>4945</v>
      </c>
      <c r="C790" t="s">
        <v>1381</v>
      </c>
      <c r="D790">
        <v>207218833</v>
      </c>
      <c r="E790" t="s">
        <v>4571</v>
      </c>
      <c r="F790" t="s">
        <v>4066</v>
      </c>
      <c r="G790" t="s">
        <v>4068</v>
      </c>
      <c r="H790" t="s">
        <v>4067</v>
      </c>
      <c r="I790" t="s">
        <v>4067</v>
      </c>
      <c r="J790" t="s">
        <v>4067</v>
      </c>
      <c r="K790" t="s">
        <v>4067</v>
      </c>
      <c r="L790" t="s">
        <v>4067</v>
      </c>
      <c r="M790" t="s">
        <v>4068</v>
      </c>
    </row>
    <row r="791" spans="1:13" x14ac:dyDescent="0.35">
      <c r="A791">
        <v>13399526</v>
      </c>
      <c r="B791" t="s">
        <v>4946</v>
      </c>
      <c r="C791" t="s">
        <v>3303</v>
      </c>
      <c r="D791">
        <v>207218834</v>
      </c>
      <c r="E791" t="s">
        <v>4571</v>
      </c>
      <c r="F791" t="s">
        <v>4066</v>
      </c>
      <c r="G791" t="s">
        <v>4068</v>
      </c>
      <c r="H791" t="s">
        <v>4070</v>
      </c>
      <c r="I791" t="s">
        <v>4070</v>
      </c>
      <c r="J791" t="s">
        <v>4070</v>
      </c>
      <c r="K791" t="s">
        <v>4070</v>
      </c>
      <c r="L791" t="s">
        <v>4070</v>
      </c>
      <c r="M791" t="s">
        <v>4068</v>
      </c>
    </row>
    <row r="792" spans="1:13" x14ac:dyDescent="0.35">
      <c r="A792">
        <v>13298080</v>
      </c>
      <c r="B792" t="s">
        <v>4947</v>
      </c>
      <c r="C792" t="s">
        <v>1011</v>
      </c>
      <c r="D792">
        <v>207218838</v>
      </c>
      <c r="E792" t="s">
        <v>4571</v>
      </c>
      <c r="F792" t="s">
        <v>4066</v>
      </c>
      <c r="G792" t="s">
        <v>4068</v>
      </c>
      <c r="H792" t="s">
        <v>4067</v>
      </c>
      <c r="I792" t="s">
        <v>4067</v>
      </c>
      <c r="J792" t="s">
        <v>4067</v>
      </c>
      <c r="K792" t="s">
        <v>4067</v>
      </c>
      <c r="L792" t="s">
        <v>4067</v>
      </c>
      <c r="M792" t="s">
        <v>4068</v>
      </c>
    </row>
    <row r="793" spans="1:13" x14ac:dyDescent="0.35">
      <c r="A793">
        <v>13298139</v>
      </c>
      <c r="B793" t="s">
        <v>4948</v>
      </c>
      <c r="C793" t="s">
        <v>118</v>
      </c>
      <c r="D793">
        <v>207218843</v>
      </c>
      <c r="E793" t="s">
        <v>4571</v>
      </c>
      <c r="F793" t="s">
        <v>4066</v>
      </c>
      <c r="G793" t="s">
        <v>4067</v>
      </c>
      <c r="H793" t="s">
        <v>4067</v>
      </c>
      <c r="I793" t="s">
        <v>4075</v>
      </c>
      <c r="J793" t="s">
        <v>4068</v>
      </c>
      <c r="K793" t="s">
        <v>4068</v>
      </c>
      <c r="L793" t="s">
        <v>4073</v>
      </c>
      <c r="M793" t="s">
        <v>4073</v>
      </c>
    </row>
    <row r="794" spans="1:13" x14ac:dyDescent="0.35">
      <c r="A794">
        <v>13304244</v>
      </c>
      <c r="B794" t="s">
        <v>4949</v>
      </c>
      <c r="C794" t="s">
        <v>1339</v>
      </c>
      <c r="D794">
        <v>207218852</v>
      </c>
      <c r="E794" t="s">
        <v>4571</v>
      </c>
      <c r="F794" t="s">
        <v>4066</v>
      </c>
      <c r="G794" t="s">
        <v>4068</v>
      </c>
      <c r="H794" t="s">
        <v>4070</v>
      </c>
      <c r="I794" t="s">
        <v>4089</v>
      </c>
      <c r="J794" t="s">
        <v>4070</v>
      </c>
      <c r="K794" t="s">
        <v>4070</v>
      </c>
      <c r="L794" t="s">
        <v>4070</v>
      </c>
      <c r="M794" t="s">
        <v>4068</v>
      </c>
    </row>
    <row r="795" spans="1:13" x14ac:dyDescent="0.35">
      <c r="A795">
        <v>13114838</v>
      </c>
      <c r="B795" t="s">
        <v>4950</v>
      </c>
      <c r="C795" t="s">
        <v>1040</v>
      </c>
      <c r="D795">
        <v>207231011</v>
      </c>
      <c r="E795" t="s">
        <v>4571</v>
      </c>
      <c r="F795" t="s">
        <v>4066</v>
      </c>
      <c r="G795" t="s">
        <v>4070</v>
      </c>
      <c r="H795" t="s">
        <v>4070</v>
      </c>
      <c r="I795" t="s">
        <v>4070</v>
      </c>
      <c r="J795" t="s">
        <v>4070</v>
      </c>
      <c r="K795" t="s">
        <v>4068</v>
      </c>
      <c r="L795" t="s">
        <v>4068</v>
      </c>
      <c r="M795" t="s">
        <v>4070</v>
      </c>
    </row>
    <row r="796" spans="1:13" x14ac:dyDescent="0.35">
      <c r="A796">
        <v>14297936</v>
      </c>
      <c r="B796" t="s">
        <v>4951</v>
      </c>
      <c r="C796" t="s">
        <v>928</v>
      </c>
      <c r="D796">
        <v>207231015</v>
      </c>
      <c r="E796" t="s">
        <v>4571</v>
      </c>
      <c r="F796" t="s">
        <v>4066</v>
      </c>
      <c r="G796" t="s">
        <v>4073</v>
      </c>
      <c r="H796" t="s">
        <v>4068</v>
      </c>
      <c r="I796" t="s">
        <v>4068</v>
      </c>
      <c r="J796" t="s">
        <v>4067</v>
      </c>
      <c r="K796" t="s">
        <v>4067</v>
      </c>
      <c r="L796" t="s">
        <v>4067</v>
      </c>
      <c r="M796" t="s">
        <v>4067</v>
      </c>
    </row>
    <row r="797" spans="1:13" x14ac:dyDescent="0.35">
      <c r="A797">
        <v>14709371</v>
      </c>
      <c r="B797" t="s">
        <v>4952</v>
      </c>
      <c r="C797" t="s">
        <v>299</v>
      </c>
      <c r="D797">
        <v>207231016</v>
      </c>
      <c r="E797" t="s">
        <v>4571</v>
      </c>
      <c r="F797" t="s">
        <v>4066</v>
      </c>
      <c r="G797" t="s">
        <v>4068</v>
      </c>
      <c r="H797" t="s">
        <v>4068</v>
      </c>
      <c r="I797" t="s">
        <v>4067</v>
      </c>
      <c r="J797" t="s">
        <v>4067</v>
      </c>
      <c r="K797" t="s">
        <v>4067</v>
      </c>
      <c r="L797" t="s">
        <v>4067</v>
      </c>
      <c r="M797" t="s">
        <v>4067</v>
      </c>
    </row>
    <row r="798" spans="1:13" x14ac:dyDescent="0.35">
      <c r="A798">
        <v>11876499</v>
      </c>
      <c r="B798" t="s">
        <v>4953</v>
      </c>
      <c r="C798" t="s">
        <v>1850</v>
      </c>
      <c r="D798">
        <v>207231017</v>
      </c>
      <c r="E798" t="s">
        <v>4571</v>
      </c>
      <c r="F798" t="s">
        <v>4066</v>
      </c>
      <c r="G798" t="s">
        <v>4073</v>
      </c>
      <c r="H798" t="s">
        <v>4068</v>
      </c>
      <c r="I798" t="s">
        <v>4068</v>
      </c>
      <c r="J798" t="s">
        <v>4067</v>
      </c>
      <c r="K798" t="s">
        <v>4067</v>
      </c>
      <c r="L798" t="s">
        <v>4067</v>
      </c>
      <c r="M798" t="s">
        <v>4067</v>
      </c>
    </row>
    <row r="799" spans="1:13" x14ac:dyDescent="0.35">
      <c r="A799">
        <v>11008571</v>
      </c>
      <c r="B799" t="s">
        <v>4954</v>
      </c>
      <c r="C799" t="s">
        <v>1911</v>
      </c>
      <c r="D799">
        <v>207231018</v>
      </c>
      <c r="E799" t="s">
        <v>4571</v>
      </c>
      <c r="F799" t="s">
        <v>4066</v>
      </c>
      <c r="G799" t="s">
        <v>4073</v>
      </c>
      <c r="H799" t="s">
        <v>4068</v>
      </c>
      <c r="I799" t="s">
        <v>4068</v>
      </c>
      <c r="J799" t="s">
        <v>4073</v>
      </c>
      <c r="K799" t="s">
        <v>4073</v>
      </c>
      <c r="L799" t="s">
        <v>4073</v>
      </c>
      <c r="M799" t="s">
        <v>4073</v>
      </c>
    </row>
    <row r="800" spans="1:13" x14ac:dyDescent="0.35">
      <c r="A800">
        <v>13858332</v>
      </c>
      <c r="B800" t="s">
        <v>4955</v>
      </c>
      <c r="C800" t="s">
        <v>1864</v>
      </c>
      <c r="D800">
        <v>207231020</v>
      </c>
      <c r="E800" t="s">
        <v>4571</v>
      </c>
      <c r="F800" t="s">
        <v>4066</v>
      </c>
      <c r="G800" t="s">
        <v>4073</v>
      </c>
      <c r="H800" t="s">
        <v>4068</v>
      </c>
      <c r="I800" t="s">
        <v>4068</v>
      </c>
      <c r="J800" t="s">
        <v>4077</v>
      </c>
      <c r="K800" t="s">
        <v>4073</v>
      </c>
      <c r="L800" t="s">
        <v>4073</v>
      </c>
      <c r="M800" t="s">
        <v>4073</v>
      </c>
    </row>
    <row r="801" spans="1:13" x14ac:dyDescent="0.35">
      <c r="A801">
        <v>13683215</v>
      </c>
      <c r="B801" t="s">
        <v>4956</v>
      </c>
      <c r="C801" t="s">
        <v>1644</v>
      </c>
      <c r="D801">
        <v>207231026</v>
      </c>
      <c r="E801" t="s">
        <v>4571</v>
      </c>
      <c r="F801" t="s">
        <v>4066</v>
      </c>
      <c r="G801" t="s">
        <v>4073</v>
      </c>
      <c r="H801" t="s">
        <v>4073</v>
      </c>
      <c r="I801" t="s">
        <v>4073</v>
      </c>
      <c r="J801" t="s">
        <v>4073</v>
      </c>
      <c r="K801" t="s">
        <v>4073</v>
      </c>
      <c r="L801" t="s">
        <v>4068</v>
      </c>
      <c r="M801" t="s">
        <v>4068</v>
      </c>
    </row>
    <row r="802" spans="1:13" x14ac:dyDescent="0.35">
      <c r="A802">
        <v>14297711</v>
      </c>
      <c r="B802" t="s">
        <v>4957</v>
      </c>
      <c r="C802" t="s">
        <v>1064</v>
      </c>
      <c r="D802">
        <v>207231027</v>
      </c>
      <c r="E802" t="s">
        <v>4571</v>
      </c>
      <c r="F802" t="s">
        <v>4066</v>
      </c>
      <c r="G802" t="s">
        <v>4070</v>
      </c>
      <c r="H802" t="s">
        <v>4068</v>
      </c>
      <c r="I802" t="s">
        <v>4068</v>
      </c>
      <c r="J802" t="s">
        <v>4067</v>
      </c>
      <c r="K802" t="s">
        <v>4067</v>
      </c>
      <c r="L802" t="s">
        <v>4067</v>
      </c>
      <c r="M802" t="s">
        <v>4067</v>
      </c>
    </row>
    <row r="803" spans="1:13" x14ac:dyDescent="0.35">
      <c r="A803">
        <v>12170204</v>
      </c>
      <c r="B803" t="s">
        <v>4958</v>
      </c>
      <c r="C803" t="s">
        <v>247</v>
      </c>
      <c r="D803">
        <v>207231028</v>
      </c>
      <c r="E803" t="s">
        <v>4571</v>
      </c>
      <c r="F803" t="s">
        <v>4066</v>
      </c>
      <c r="G803" t="s">
        <v>4067</v>
      </c>
      <c r="H803" t="s">
        <v>4068</v>
      </c>
      <c r="I803" t="s">
        <v>4068</v>
      </c>
      <c r="J803" t="s">
        <v>4077</v>
      </c>
      <c r="K803" t="s">
        <v>4073</v>
      </c>
      <c r="L803" t="s">
        <v>4073</v>
      </c>
      <c r="M803" t="s">
        <v>4073</v>
      </c>
    </row>
    <row r="804" spans="1:13" x14ac:dyDescent="0.35">
      <c r="A804">
        <v>13508677</v>
      </c>
      <c r="B804" t="s">
        <v>4959</v>
      </c>
      <c r="C804" t="s">
        <v>291</v>
      </c>
      <c r="D804">
        <v>207231030</v>
      </c>
      <c r="E804" t="s">
        <v>4571</v>
      </c>
      <c r="F804" t="s">
        <v>4066</v>
      </c>
      <c r="G804" t="s">
        <v>4073</v>
      </c>
      <c r="H804" t="s">
        <v>4068</v>
      </c>
      <c r="I804" t="s">
        <v>4068</v>
      </c>
      <c r="J804" t="s">
        <v>4067</v>
      </c>
      <c r="K804" t="s">
        <v>4067</v>
      </c>
      <c r="L804" t="s">
        <v>4067</v>
      </c>
      <c r="M804" t="s">
        <v>4067</v>
      </c>
    </row>
    <row r="805" spans="1:13" x14ac:dyDescent="0.35">
      <c r="A805">
        <v>11653429</v>
      </c>
      <c r="B805" t="s">
        <v>4960</v>
      </c>
      <c r="C805" t="s">
        <v>1696</v>
      </c>
      <c r="D805">
        <v>207231031</v>
      </c>
      <c r="E805" t="s">
        <v>4571</v>
      </c>
      <c r="F805" t="s">
        <v>4066</v>
      </c>
      <c r="G805" t="s">
        <v>4073</v>
      </c>
      <c r="H805" t="s">
        <v>4068</v>
      </c>
      <c r="I805" t="s">
        <v>4068</v>
      </c>
      <c r="J805" t="s">
        <v>4075</v>
      </c>
      <c r="K805" t="s">
        <v>4067</v>
      </c>
      <c r="L805" t="s">
        <v>4067</v>
      </c>
      <c r="M805" t="s">
        <v>4067</v>
      </c>
    </row>
    <row r="806" spans="1:13" x14ac:dyDescent="0.35">
      <c r="A806">
        <v>14279107</v>
      </c>
      <c r="B806" t="s">
        <v>4961</v>
      </c>
      <c r="C806" t="s">
        <v>253</v>
      </c>
      <c r="D806">
        <v>207245591</v>
      </c>
      <c r="E806" t="s">
        <v>4571</v>
      </c>
      <c r="F806" t="s">
        <v>4105</v>
      </c>
      <c r="G806" t="s">
        <v>4117</v>
      </c>
      <c r="H806" t="s">
        <v>4117</v>
      </c>
      <c r="I806" t="s">
        <v>4144</v>
      </c>
      <c r="J806" t="s">
        <v>4068</v>
      </c>
      <c r="K806" t="s">
        <v>4117</v>
      </c>
      <c r="L806" t="s">
        <v>4117</v>
      </c>
      <c r="M806" t="s">
        <v>4117</v>
      </c>
    </row>
    <row r="807" spans="1:13" x14ac:dyDescent="0.35">
      <c r="A807">
        <v>11694446</v>
      </c>
      <c r="B807" t="s">
        <v>4962</v>
      </c>
      <c r="C807" t="s">
        <v>1371</v>
      </c>
      <c r="D807">
        <v>207247888</v>
      </c>
      <c r="E807" t="s">
        <v>4571</v>
      </c>
      <c r="F807" t="s">
        <v>4066</v>
      </c>
      <c r="G807" t="s">
        <v>4067</v>
      </c>
      <c r="H807" t="s">
        <v>4067</v>
      </c>
      <c r="I807" t="s">
        <v>4068</v>
      </c>
      <c r="J807" t="s">
        <v>4068</v>
      </c>
      <c r="K807" t="s">
        <v>4067</v>
      </c>
      <c r="L807" t="s">
        <v>4067</v>
      </c>
      <c r="M807" t="s">
        <v>4067</v>
      </c>
    </row>
    <row r="808" spans="1:13" x14ac:dyDescent="0.35">
      <c r="A808">
        <v>15165369</v>
      </c>
      <c r="B808" t="s">
        <v>4963</v>
      </c>
      <c r="C808" t="s">
        <v>120</v>
      </c>
      <c r="D808">
        <v>207252094</v>
      </c>
      <c r="E808" t="s">
        <v>4571</v>
      </c>
      <c r="F808" t="s">
        <v>4066</v>
      </c>
      <c r="G808" t="s">
        <v>4067</v>
      </c>
      <c r="H808" t="s">
        <v>4067</v>
      </c>
      <c r="I808" t="s">
        <v>4067</v>
      </c>
      <c r="J808" t="s">
        <v>4075</v>
      </c>
      <c r="K808" t="s">
        <v>4067</v>
      </c>
      <c r="L808" t="s">
        <v>4068</v>
      </c>
      <c r="M808" t="s">
        <v>4068</v>
      </c>
    </row>
    <row r="809" spans="1:13" x14ac:dyDescent="0.35">
      <c r="A809">
        <v>12832095</v>
      </c>
      <c r="B809" t="s">
        <v>4964</v>
      </c>
      <c r="C809" t="s">
        <v>920</v>
      </c>
      <c r="D809">
        <v>207252096</v>
      </c>
      <c r="E809" t="s">
        <v>4571</v>
      </c>
      <c r="F809" t="s">
        <v>4066</v>
      </c>
      <c r="G809" t="s">
        <v>4067</v>
      </c>
      <c r="H809" t="s">
        <v>4067</v>
      </c>
      <c r="I809" t="s">
        <v>4075</v>
      </c>
      <c r="J809" t="s">
        <v>4068</v>
      </c>
      <c r="K809" t="s">
        <v>4068</v>
      </c>
      <c r="L809" t="s">
        <v>4067</v>
      </c>
      <c r="M809" t="s">
        <v>4067</v>
      </c>
    </row>
    <row r="810" spans="1:13" x14ac:dyDescent="0.35">
      <c r="A810">
        <v>13952249</v>
      </c>
      <c r="B810" t="s">
        <v>4965</v>
      </c>
      <c r="C810" t="s">
        <v>1208</v>
      </c>
      <c r="D810">
        <v>207252097</v>
      </c>
      <c r="E810" t="s">
        <v>4571</v>
      </c>
      <c r="F810" t="s">
        <v>4066</v>
      </c>
      <c r="G810" t="s">
        <v>4067</v>
      </c>
      <c r="H810" t="s">
        <v>4067</v>
      </c>
      <c r="I810" t="s">
        <v>4075</v>
      </c>
      <c r="J810" t="s">
        <v>4068</v>
      </c>
      <c r="K810" t="s">
        <v>4068</v>
      </c>
      <c r="L810" t="s">
        <v>4073</v>
      </c>
      <c r="M810" t="s">
        <v>4073</v>
      </c>
    </row>
    <row r="811" spans="1:13" x14ac:dyDescent="0.35">
      <c r="A811">
        <v>13979487</v>
      </c>
      <c r="B811" t="s">
        <v>4966</v>
      </c>
      <c r="C811" t="s">
        <v>1608</v>
      </c>
      <c r="D811">
        <v>207252098</v>
      </c>
      <c r="E811" t="s">
        <v>4571</v>
      </c>
      <c r="F811" t="s">
        <v>4066</v>
      </c>
      <c r="G811" t="s">
        <v>4068</v>
      </c>
      <c r="H811" t="s">
        <v>4067</v>
      </c>
      <c r="I811" t="s">
        <v>4067</v>
      </c>
      <c r="J811" t="s">
        <v>4067</v>
      </c>
      <c r="K811" t="s">
        <v>4067</v>
      </c>
      <c r="L811" t="s">
        <v>4067</v>
      </c>
      <c r="M811" t="s">
        <v>4068</v>
      </c>
    </row>
    <row r="812" spans="1:13" x14ac:dyDescent="0.35">
      <c r="A812">
        <v>11502136</v>
      </c>
      <c r="B812" t="s">
        <v>4967</v>
      </c>
      <c r="C812" t="s">
        <v>404</v>
      </c>
      <c r="D812">
        <v>207252099</v>
      </c>
      <c r="E812" t="s">
        <v>4571</v>
      </c>
      <c r="F812" t="s">
        <v>4066</v>
      </c>
      <c r="G812" t="s">
        <v>4068</v>
      </c>
      <c r="H812" t="s">
        <v>4068</v>
      </c>
      <c r="I812" t="s">
        <v>4067</v>
      </c>
      <c r="J812" t="s">
        <v>4075</v>
      </c>
      <c r="K812" t="s">
        <v>4067</v>
      </c>
      <c r="L812" t="s">
        <v>4067</v>
      </c>
      <c r="M812" t="s">
        <v>4067</v>
      </c>
    </row>
    <row r="813" spans="1:13" x14ac:dyDescent="0.35">
      <c r="A813">
        <v>15395072</v>
      </c>
      <c r="B813" t="s">
        <v>4968</v>
      </c>
      <c r="C813" t="s">
        <v>1872</v>
      </c>
      <c r="D813">
        <v>207252100</v>
      </c>
      <c r="E813" t="s">
        <v>4571</v>
      </c>
      <c r="F813" t="s">
        <v>4066</v>
      </c>
      <c r="G813" t="s">
        <v>4073</v>
      </c>
      <c r="H813" t="s">
        <v>4073</v>
      </c>
      <c r="I813" t="s">
        <v>4073</v>
      </c>
      <c r="J813" t="s">
        <v>4077</v>
      </c>
      <c r="K813" t="s">
        <v>4068</v>
      </c>
      <c r="L813" t="s">
        <v>4068</v>
      </c>
      <c r="M813" t="s">
        <v>4067</v>
      </c>
    </row>
    <row r="814" spans="1:13" x14ac:dyDescent="0.35">
      <c r="A814">
        <v>14619405</v>
      </c>
      <c r="B814" t="s">
        <v>4969</v>
      </c>
      <c r="C814" t="s">
        <v>3982</v>
      </c>
      <c r="D814">
        <v>207252101</v>
      </c>
      <c r="E814" t="s">
        <v>4571</v>
      </c>
      <c r="F814" t="s">
        <v>4066</v>
      </c>
      <c r="G814" t="s">
        <v>4073</v>
      </c>
      <c r="H814" t="s">
        <v>4073</v>
      </c>
      <c r="I814" t="s">
        <v>4077</v>
      </c>
      <c r="J814" t="s">
        <v>4068</v>
      </c>
      <c r="K814" t="s">
        <v>4068</v>
      </c>
      <c r="L814" t="s">
        <v>4067</v>
      </c>
      <c r="M814" t="s">
        <v>4067</v>
      </c>
    </row>
    <row r="815" spans="1:13" x14ac:dyDescent="0.35">
      <c r="A815">
        <v>13766749</v>
      </c>
      <c r="B815" t="s">
        <v>4970</v>
      </c>
      <c r="C815" t="s">
        <v>1492</v>
      </c>
      <c r="D815">
        <v>207252102</v>
      </c>
      <c r="E815" t="s">
        <v>4571</v>
      </c>
      <c r="F815" t="s">
        <v>4066</v>
      </c>
      <c r="G815" t="s">
        <v>4073</v>
      </c>
      <c r="H815" t="s">
        <v>4073</v>
      </c>
      <c r="I815" t="s">
        <v>4077</v>
      </c>
      <c r="J815" t="s">
        <v>4068</v>
      </c>
      <c r="K815" t="s">
        <v>4068</v>
      </c>
      <c r="L815" t="s">
        <v>4067</v>
      </c>
      <c r="M815" t="s">
        <v>4067</v>
      </c>
    </row>
    <row r="816" spans="1:13" x14ac:dyDescent="0.35">
      <c r="A816">
        <v>12140302</v>
      </c>
      <c r="B816" t="s">
        <v>4971</v>
      </c>
      <c r="C816" t="s">
        <v>1180</v>
      </c>
      <c r="D816">
        <v>207252104</v>
      </c>
      <c r="E816" t="s">
        <v>4571</v>
      </c>
      <c r="F816" t="s">
        <v>4066</v>
      </c>
      <c r="G816" t="s">
        <v>4073</v>
      </c>
      <c r="H816" t="s">
        <v>4073</v>
      </c>
      <c r="I816" t="s">
        <v>4077</v>
      </c>
      <c r="J816" t="s">
        <v>4068</v>
      </c>
      <c r="K816" t="s">
        <v>4068</v>
      </c>
      <c r="L816" t="s">
        <v>4067</v>
      </c>
      <c r="M816" t="s">
        <v>4067</v>
      </c>
    </row>
    <row r="817" spans="1:13" x14ac:dyDescent="0.35">
      <c r="A817">
        <v>157475</v>
      </c>
      <c r="B817" t="s">
        <v>4972</v>
      </c>
      <c r="C817" t="s">
        <v>1303</v>
      </c>
      <c r="D817">
        <v>207252105</v>
      </c>
      <c r="E817" t="s">
        <v>4571</v>
      </c>
      <c r="F817" t="s">
        <v>4066</v>
      </c>
      <c r="G817" t="s">
        <v>4073</v>
      </c>
      <c r="H817" t="s">
        <v>4073</v>
      </c>
      <c r="I817" t="s">
        <v>4077</v>
      </c>
      <c r="J817" t="s">
        <v>4068</v>
      </c>
      <c r="K817" t="s">
        <v>4068</v>
      </c>
      <c r="L817" t="s">
        <v>4067</v>
      </c>
      <c r="M817" t="s">
        <v>4067</v>
      </c>
    </row>
    <row r="818" spans="1:13" x14ac:dyDescent="0.35">
      <c r="A818">
        <v>14073425</v>
      </c>
      <c r="B818" t="s">
        <v>4973</v>
      </c>
      <c r="C818" t="s">
        <v>1586</v>
      </c>
      <c r="D818">
        <v>207252107</v>
      </c>
      <c r="E818" t="s">
        <v>4571</v>
      </c>
      <c r="F818" t="s">
        <v>4066</v>
      </c>
      <c r="G818" t="s">
        <v>4073</v>
      </c>
      <c r="H818" t="s">
        <v>4073</v>
      </c>
      <c r="I818" t="s">
        <v>4077</v>
      </c>
      <c r="J818" t="s">
        <v>4068</v>
      </c>
      <c r="K818" t="s">
        <v>4068</v>
      </c>
      <c r="L818" t="s">
        <v>4073</v>
      </c>
      <c r="M818" t="s">
        <v>4073</v>
      </c>
    </row>
    <row r="819" spans="1:13" x14ac:dyDescent="0.35">
      <c r="A819">
        <v>15301904</v>
      </c>
      <c r="B819" t="s">
        <v>4974</v>
      </c>
      <c r="C819" t="s">
        <v>1082</v>
      </c>
      <c r="D819">
        <v>207252108</v>
      </c>
      <c r="E819" t="s">
        <v>4571</v>
      </c>
      <c r="F819" t="s">
        <v>4066</v>
      </c>
      <c r="G819" t="s">
        <v>4067</v>
      </c>
      <c r="H819" t="s">
        <v>4067</v>
      </c>
      <c r="I819" t="s">
        <v>4067</v>
      </c>
      <c r="J819" t="s">
        <v>4075</v>
      </c>
      <c r="K819" t="s">
        <v>4068</v>
      </c>
      <c r="L819" t="s">
        <v>4068</v>
      </c>
      <c r="M819" t="s">
        <v>4073</v>
      </c>
    </row>
    <row r="820" spans="1:13" x14ac:dyDescent="0.35">
      <c r="A820">
        <v>11275854</v>
      </c>
      <c r="B820" t="s">
        <v>4975</v>
      </c>
      <c r="C820" t="s">
        <v>444</v>
      </c>
      <c r="D820">
        <v>207252109</v>
      </c>
      <c r="E820" t="s">
        <v>4571</v>
      </c>
      <c r="F820" t="s">
        <v>4066</v>
      </c>
      <c r="G820" t="s">
        <v>4067</v>
      </c>
      <c r="H820" t="s">
        <v>4067</v>
      </c>
      <c r="I820" t="s">
        <v>4075</v>
      </c>
      <c r="J820" t="s">
        <v>4067</v>
      </c>
      <c r="K820" t="s">
        <v>4068</v>
      </c>
      <c r="L820" t="s">
        <v>4068</v>
      </c>
      <c r="M820" t="s">
        <v>4073</v>
      </c>
    </row>
    <row r="821" spans="1:13" x14ac:dyDescent="0.35">
      <c r="A821">
        <v>12539170</v>
      </c>
      <c r="B821" t="s">
        <v>4976</v>
      </c>
      <c r="C821" t="s">
        <v>926</v>
      </c>
      <c r="D821">
        <v>207252110</v>
      </c>
      <c r="E821" t="s">
        <v>4571</v>
      </c>
      <c r="F821" t="s">
        <v>4066</v>
      </c>
      <c r="G821" t="s">
        <v>4073</v>
      </c>
      <c r="H821" t="s">
        <v>4073</v>
      </c>
      <c r="I821" t="s">
        <v>4073</v>
      </c>
      <c r="J821" t="s">
        <v>4068</v>
      </c>
      <c r="K821" t="s">
        <v>4068</v>
      </c>
      <c r="L821" t="s">
        <v>4073</v>
      </c>
      <c r="M821" t="s">
        <v>4067</v>
      </c>
    </row>
    <row r="822" spans="1:13" x14ac:dyDescent="0.35">
      <c r="A822">
        <v>14068161</v>
      </c>
      <c r="B822" t="s">
        <v>4977</v>
      </c>
      <c r="C822" t="s">
        <v>795</v>
      </c>
      <c r="D822">
        <v>207252111</v>
      </c>
      <c r="E822" t="s">
        <v>4571</v>
      </c>
      <c r="F822" t="s">
        <v>4066</v>
      </c>
      <c r="G822" t="s">
        <v>4067</v>
      </c>
      <c r="H822" t="s">
        <v>4067</v>
      </c>
      <c r="I822" t="s">
        <v>4067</v>
      </c>
      <c r="J822" t="s">
        <v>4075</v>
      </c>
      <c r="K822" t="s">
        <v>4068</v>
      </c>
      <c r="L822" t="s">
        <v>4068</v>
      </c>
      <c r="M822" t="s">
        <v>4073</v>
      </c>
    </row>
    <row r="823" spans="1:13" x14ac:dyDescent="0.35">
      <c r="A823">
        <v>15375951</v>
      </c>
      <c r="B823" t="s">
        <v>4978</v>
      </c>
      <c r="C823" t="s">
        <v>1907</v>
      </c>
      <c r="D823">
        <v>207252113</v>
      </c>
      <c r="E823" t="s">
        <v>4571</v>
      </c>
      <c r="F823" t="s">
        <v>4066</v>
      </c>
      <c r="G823" t="s">
        <v>4067</v>
      </c>
      <c r="H823" t="s">
        <v>4067</v>
      </c>
      <c r="I823" t="s">
        <v>4075</v>
      </c>
      <c r="J823" t="s">
        <v>4075</v>
      </c>
      <c r="K823" t="s">
        <v>4068</v>
      </c>
      <c r="L823" t="s">
        <v>4068</v>
      </c>
      <c r="M823" t="s">
        <v>4073</v>
      </c>
    </row>
    <row r="824" spans="1:13" x14ac:dyDescent="0.35">
      <c r="A824">
        <v>12676680</v>
      </c>
      <c r="B824" t="s">
        <v>4979</v>
      </c>
      <c r="C824" t="s">
        <v>3149</v>
      </c>
      <c r="D824">
        <v>207252360</v>
      </c>
      <c r="E824" t="s">
        <v>4571</v>
      </c>
      <c r="F824" t="s">
        <v>4066</v>
      </c>
      <c r="G824" t="s">
        <v>4068</v>
      </c>
      <c r="H824" t="s">
        <v>4073</v>
      </c>
      <c r="I824" t="s">
        <v>4073</v>
      </c>
      <c r="J824" t="s">
        <v>4073</v>
      </c>
      <c r="K824" t="s">
        <v>4073</v>
      </c>
      <c r="L824" t="s">
        <v>4073</v>
      </c>
      <c r="M824" t="s">
        <v>4068</v>
      </c>
    </row>
    <row r="825" spans="1:13" x14ac:dyDescent="0.35">
      <c r="A825">
        <v>13597258</v>
      </c>
      <c r="B825" t="s">
        <v>4980</v>
      </c>
      <c r="C825" t="s">
        <v>2681</v>
      </c>
      <c r="D825">
        <v>207270951</v>
      </c>
      <c r="E825" t="s">
        <v>4571</v>
      </c>
      <c r="F825" t="s">
        <v>4105</v>
      </c>
      <c r="G825" t="s">
        <v>4117</v>
      </c>
      <c r="H825" t="s">
        <v>4117</v>
      </c>
      <c r="I825" t="s">
        <v>4117</v>
      </c>
      <c r="J825" t="s">
        <v>4068</v>
      </c>
      <c r="K825" t="s">
        <v>4117</v>
      </c>
      <c r="L825" t="s">
        <v>4117</v>
      </c>
      <c r="M825" t="s">
        <v>4117</v>
      </c>
    </row>
    <row r="826" spans="1:13" x14ac:dyDescent="0.35">
      <c r="A826">
        <v>11376955</v>
      </c>
      <c r="B826" t="s">
        <v>4981</v>
      </c>
      <c r="C826" t="s">
        <v>2707</v>
      </c>
      <c r="D826">
        <v>207270965</v>
      </c>
      <c r="E826" t="s">
        <v>4571</v>
      </c>
      <c r="F826" t="s">
        <v>4105</v>
      </c>
      <c r="G826" t="s">
        <v>4117</v>
      </c>
      <c r="H826" t="s">
        <v>4117</v>
      </c>
      <c r="I826" t="s">
        <v>4117</v>
      </c>
      <c r="J826" t="s">
        <v>4068</v>
      </c>
      <c r="K826" t="s">
        <v>4117</v>
      </c>
      <c r="L826" t="s">
        <v>4117</v>
      </c>
      <c r="M826" t="s">
        <v>4117</v>
      </c>
    </row>
    <row r="827" spans="1:13" x14ac:dyDescent="0.35">
      <c r="A827">
        <v>13476035</v>
      </c>
      <c r="B827" t="s">
        <v>4982</v>
      </c>
      <c r="C827" t="s">
        <v>1403</v>
      </c>
      <c r="D827">
        <v>207275456</v>
      </c>
      <c r="E827" t="s">
        <v>4571</v>
      </c>
      <c r="F827" t="s">
        <v>4066</v>
      </c>
      <c r="G827" t="s">
        <v>4067</v>
      </c>
      <c r="H827" t="s">
        <v>4067</v>
      </c>
      <c r="I827" t="s">
        <v>4068</v>
      </c>
      <c r="J827" t="s">
        <v>4068</v>
      </c>
      <c r="K827" t="s">
        <v>4070</v>
      </c>
      <c r="L827" t="s">
        <v>4070</v>
      </c>
      <c r="M827" t="s">
        <v>4070</v>
      </c>
    </row>
    <row r="828" spans="1:13" x14ac:dyDescent="0.35">
      <c r="A828">
        <v>11145036</v>
      </c>
      <c r="B828" t="s">
        <v>4983</v>
      </c>
      <c r="C828" t="s">
        <v>721</v>
      </c>
      <c r="D828">
        <v>207276258</v>
      </c>
      <c r="E828" t="s">
        <v>4571</v>
      </c>
      <c r="F828" t="s">
        <v>4066</v>
      </c>
      <c r="G828" t="s">
        <v>4070</v>
      </c>
      <c r="H828" t="s">
        <v>4068</v>
      </c>
      <c r="I828" t="s">
        <v>4068</v>
      </c>
      <c r="J828" t="s">
        <v>4089</v>
      </c>
      <c r="K828" t="s">
        <v>4073</v>
      </c>
      <c r="L828" t="s">
        <v>4070</v>
      </c>
      <c r="M828" t="s">
        <v>4070</v>
      </c>
    </row>
    <row r="829" spans="1:13" x14ac:dyDescent="0.35">
      <c r="A829">
        <v>12874282</v>
      </c>
      <c r="B829" t="s">
        <v>4984</v>
      </c>
      <c r="C829" t="s">
        <v>3448</v>
      </c>
      <c r="D829">
        <v>207277585</v>
      </c>
      <c r="E829" t="s">
        <v>4571</v>
      </c>
      <c r="F829" t="s">
        <v>4066</v>
      </c>
      <c r="G829" t="s">
        <v>4067</v>
      </c>
      <c r="H829" t="s">
        <v>4068</v>
      </c>
      <c r="I829" t="s">
        <v>4068</v>
      </c>
      <c r="J829" t="s">
        <v>4073</v>
      </c>
      <c r="K829" t="s">
        <v>4073</v>
      </c>
      <c r="L829" t="s">
        <v>4073</v>
      </c>
      <c r="M829" t="s">
        <v>4073</v>
      </c>
    </row>
    <row r="830" spans="1:13" x14ac:dyDescent="0.35">
      <c r="A830" t="e">
        <v>#N/A</v>
      </c>
      <c r="B830" t="s">
        <v>4985</v>
      </c>
      <c r="C830" t="s">
        <v>3429</v>
      </c>
      <c r="D830" t="e">
        <v>#N/A</v>
      </c>
      <c r="E830" t="s">
        <v>4571</v>
      </c>
      <c r="F830" t="s">
        <v>4066</v>
      </c>
      <c r="G830" t="s">
        <v>4067</v>
      </c>
      <c r="H830" t="s">
        <v>4068</v>
      </c>
      <c r="I830" t="s">
        <v>4068</v>
      </c>
      <c r="J830" t="s">
        <v>4073</v>
      </c>
      <c r="K830" t="s">
        <v>4073</v>
      </c>
      <c r="L830" t="s">
        <v>4073</v>
      </c>
      <c r="M830" t="s">
        <v>4073</v>
      </c>
    </row>
    <row r="831" spans="1:13" x14ac:dyDescent="0.35">
      <c r="A831" t="e">
        <v>#N/A</v>
      </c>
      <c r="B831" t="s">
        <v>4986</v>
      </c>
      <c r="C831" t="s">
        <v>4987</v>
      </c>
      <c r="D831" t="e">
        <v>#N/A</v>
      </c>
      <c r="E831" t="s">
        <v>4571</v>
      </c>
      <c r="F831" t="s">
        <v>4066</v>
      </c>
      <c r="G831" t="s">
        <v>4070</v>
      </c>
      <c r="H831" t="s">
        <v>4070</v>
      </c>
      <c r="I831" t="s">
        <v>4070</v>
      </c>
      <c r="J831" t="s">
        <v>4068</v>
      </c>
      <c r="K831" t="s">
        <v>4068</v>
      </c>
      <c r="L831" t="s">
        <v>4070</v>
      </c>
      <c r="M831" t="s">
        <v>4070</v>
      </c>
    </row>
    <row r="832" spans="1:13" x14ac:dyDescent="0.35">
      <c r="A832">
        <v>15334152</v>
      </c>
      <c r="B832" t="s">
        <v>4988</v>
      </c>
      <c r="C832" t="s">
        <v>2054</v>
      </c>
      <c r="D832">
        <v>207286180</v>
      </c>
      <c r="E832" t="s">
        <v>4571</v>
      </c>
      <c r="F832" t="s">
        <v>4066</v>
      </c>
      <c r="G832" t="s">
        <v>4073</v>
      </c>
      <c r="H832" t="s">
        <v>4073</v>
      </c>
      <c r="I832" t="s">
        <v>4068</v>
      </c>
      <c r="J832" t="s">
        <v>4068</v>
      </c>
      <c r="K832" t="s">
        <v>4073</v>
      </c>
      <c r="L832" t="s">
        <v>4073</v>
      </c>
      <c r="M832" t="s">
        <v>4073</v>
      </c>
    </row>
    <row r="833" spans="1:13" x14ac:dyDescent="0.35">
      <c r="A833">
        <v>15223430</v>
      </c>
      <c r="B833" t="s">
        <v>4989</v>
      </c>
      <c r="C833" t="s">
        <v>2373</v>
      </c>
      <c r="D833">
        <v>207289581</v>
      </c>
      <c r="E833" t="s">
        <v>4571</v>
      </c>
      <c r="F833" t="s">
        <v>4066</v>
      </c>
      <c r="G833" t="s">
        <v>4068</v>
      </c>
      <c r="H833" t="s">
        <v>4067</v>
      </c>
      <c r="I833" t="s">
        <v>4067</v>
      </c>
      <c r="J833" t="s">
        <v>4067</v>
      </c>
      <c r="K833" t="s">
        <v>4067</v>
      </c>
      <c r="L833" t="s">
        <v>4067</v>
      </c>
      <c r="M833" t="s">
        <v>4068</v>
      </c>
    </row>
    <row r="834" spans="1:13" x14ac:dyDescent="0.35">
      <c r="A834">
        <v>249320</v>
      </c>
      <c r="B834" t="s">
        <v>4990</v>
      </c>
      <c r="C834" t="s">
        <v>1917</v>
      </c>
      <c r="D834">
        <v>207289584</v>
      </c>
      <c r="E834" t="s">
        <v>4571</v>
      </c>
      <c r="F834" t="s">
        <v>4066</v>
      </c>
      <c r="G834" t="s">
        <v>4073</v>
      </c>
      <c r="H834" t="s">
        <v>4073</v>
      </c>
      <c r="I834" t="s">
        <v>4073</v>
      </c>
      <c r="J834" t="s">
        <v>4068</v>
      </c>
      <c r="K834" t="s">
        <v>4068</v>
      </c>
      <c r="L834" t="s">
        <v>4073</v>
      </c>
      <c r="M834" t="s">
        <v>4073</v>
      </c>
    </row>
    <row r="835" spans="1:13" x14ac:dyDescent="0.35">
      <c r="A835">
        <v>11108325</v>
      </c>
      <c r="B835" t="s">
        <v>4991</v>
      </c>
      <c r="C835" t="s">
        <v>474</v>
      </c>
      <c r="D835">
        <v>207307490</v>
      </c>
      <c r="E835" t="s">
        <v>4571</v>
      </c>
      <c r="F835" t="s">
        <v>4066</v>
      </c>
      <c r="G835" t="s">
        <v>4073</v>
      </c>
      <c r="H835" t="s">
        <v>4073</v>
      </c>
      <c r="I835" t="s">
        <v>4073</v>
      </c>
      <c r="J835" t="s">
        <v>4068</v>
      </c>
      <c r="K835" t="s">
        <v>4068</v>
      </c>
      <c r="L835" t="s">
        <v>4067</v>
      </c>
      <c r="M835" t="s">
        <v>4067</v>
      </c>
    </row>
    <row r="836" spans="1:13" x14ac:dyDescent="0.35">
      <c r="A836">
        <v>12871141</v>
      </c>
      <c r="B836" t="s">
        <v>4992</v>
      </c>
      <c r="C836" t="s">
        <v>835</v>
      </c>
      <c r="D836">
        <v>207307496</v>
      </c>
      <c r="E836" t="s">
        <v>4571</v>
      </c>
      <c r="F836" t="s">
        <v>4066</v>
      </c>
      <c r="G836" t="s">
        <v>4073</v>
      </c>
      <c r="H836" t="s">
        <v>4073</v>
      </c>
      <c r="I836" t="s">
        <v>4073</v>
      </c>
      <c r="J836" t="s">
        <v>4068</v>
      </c>
      <c r="K836" t="s">
        <v>4068</v>
      </c>
      <c r="L836" t="s">
        <v>4067</v>
      </c>
      <c r="M836" t="s">
        <v>4067</v>
      </c>
    </row>
    <row r="837" spans="1:13" x14ac:dyDescent="0.35">
      <c r="A837">
        <v>11445489</v>
      </c>
      <c r="B837" t="s">
        <v>4993</v>
      </c>
      <c r="C837" t="s">
        <v>645</v>
      </c>
      <c r="D837">
        <v>207307501</v>
      </c>
      <c r="E837" t="s">
        <v>4571</v>
      </c>
      <c r="F837" t="s">
        <v>4066</v>
      </c>
      <c r="G837" t="s">
        <v>4073</v>
      </c>
      <c r="H837" t="s">
        <v>4073</v>
      </c>
      <c r="I837" t="s">
        <v>4073</v>
      </c>
      <c r="J837" t="s">
        <v>4068</v>
      </c>
      <c r="K837" t="s">
        <v>4068</v>
      </c>
      <c r="L837" t="s">
        <v>4067</v>
      </c>
      <c r="M837" t="s">
        <v>4067</v>
      </c>
    </row>
    <row r="838" spans="1:13" x14ac:dyDescent="0.35">
      <c r="A838">
        <v>15275493</v>
      </c>
      <c r="B838" t="s">
        <v>4994</v>
      </c>
      <c r="C838" t="s">
        <v>886</v>
      </c>
      <c r="D838">
        <v>207307503</v>
      </c>
      <c r="E838" t="s">
        <v>4571</v>
      </c>
      <c r="F838" t="s">
        <v>4066</v>
      </c>
      <c r="G838" t="s">
        <v>4068</v>
      </c>
      <c r="H838" t="s">
        <v>4068</v>
      </c>
      <c r="I838" t="s">
        <v>4073</v>
      </c>
      <c r="J838" t="s">
        <v>4073</v>
      </c>
      <c r="K838" t="s">
        <v>4073</v>
      </c>
      <c r="L838" t="s">
        <v>4073</v>
      </c>
      <c r="M838" t="s">
        <v>4073</v>
      </c>
    </row>
    <row r="839" spans="1:13" x14ac:dyDescent="0.35">
      <c r="A839">
        <v>15090684</v>
      </c>
      <c r="B839" t="s">
        <v>4995</v>
      </c>
      <c r="C839" t="s">
        <v>1196</v>
      </c>
      <c r="D839">
        <v>207307505</v>
      </c>
      <c r="E839" t="s">
        <v>4571</v>
      </c>
      <c r="F839" t="s">
        <v>4066</v>
      </c>
      <c r="G839" t="s">
        <v>4068</v>
      </c>
      <c r="H839" t="s">
        <v>4068</v>
      </c>
      <c r="I839" t="s">
        <v>4067</v>
      </c>
      <c r="J839" t="s">
        <v>4067</v>
      </c>
      <c r="K839" t="s">
        <v>4067</v>
      </c>
      <c r="L839" t="s">
        <v>4067</v>
      </c>
      <c r="M839" t="s">
        <v>4067</v>
      </c>
    </row>
    <row r="840" spans="1:13" x14ac:dyDescent="0.35">
      <c r="A840">
        <v>204552</v>
      </c>
      <c r="B840" t="s">
        <v>4996</v>
      </c>
      <c r="C840" t="s">
        <v>1158</v>
      </c>
      <c r="D840">
        <v>207307506</v>
      </c>
      <c r="E840" t="s">
        <v>4571</v>
      </c>
      <c r="F840" t="s">
        <v>4066</v>
      </c>
      <c r="G840" t="s">
        <v>4068</v>
      </c>
      <c r="H840" t="s">
        <v>4073</v>
      </c>
      <c r="I840" t="s">
        <v>4073</v>
      </c>
      <c r="J840" t="s">
        <v>4073</v>
      </c>
      <c r="K840" t="s">
        <v>4073</v>
      </c>
      <c r="L840" t="s">
        <v>4073</v>
      </c>
      <c r="M840" t="s">
        <v>4068</v>
      </c>
    </row>
    <row r="841" spans="1:13" x14ac:dyDescent="0.35">
      <c r="A841">
        <v>15273295</v>
      </c>
      <c r="B841" t="s">
        <v>4997</v>
      </c>
      <c r="C841" t="s">
        <v>1742</v>
      </c>
      <c r="D841">
        <v>207307507</v>
      </c>
      <c r="E841" t="s">
        <v>4571</v>
      </c>
      <c r="F841" t="s">
        <v>4066</v>
      </c>
      <c r="G841" t="s">
        <v>4068</v>
      </c>
      <c r="H841" t="s">
        <v>4068</v>
      </c>
      <c r="I841" t="s">
        <v>4073</v>
      </c>
      <c r="J841" t="s">
        <v>4073</v>
      </c>
      <c r="K841" t="s">
        <v>4073</v>
      </c>
      <c r="L841" t="s">
        <v>4073</v>
      </c>
      <c r="M841" t="s">
        <v>4073</v>
      </c>
    </row>
    <row r="842" spans="1:13" x14ac:dyDescent="0.35">
      <c r="A842">
        <v>12345115</v>
      </c>
      <c r="B842" t="s">
        <v>4998</v>
      </c>
      <c r="C842" t="s">
        <v>432</v>
      </c>
      <c r="D842">
        <v>207307508</v>
      </c>
      <c r="E842" t="s">
        <v>4571</v>
      </c>
      <c r="F842" t="s">
        <v>4066</v>
      </c>
      <c r="G842" t="s">
        <v>4068</v>
      </c>
      <c r="H842" t="s">
        <v>4068</v>
      </c>
      <c r="I842" t="s">
        <v>4067</v>
      </c>
      <c r="J842" t="s">
        <v>4067</v>
      </c>
      <c r="K842" t="s">
        <v>4067</v>
      </c>
      <c r="L842" t="s">
        <v>4067</v>
      </c>
      <c r="M842" t="s">
        <v>4067</v>
      </c>
    </row>
    <row r="843" spans="1:13" x14ac:dyDescent="0.35">
      <c r="A843">
        <v>14140344</v>
      </c>
      <c r="B843" t="s">
        <v>4999</v>
      </c>
      <c r="C843" t="s">
        <v>3474</v>
      </c>
      <c r="D843">
        <v>207307510</v>
      </c>
      <c r="E843" t="s">
        <v>4571</v>
      </c>
      <c r="F843" t="s">
        <v>4066</v>
      </c>
      <c r="G843" t="s">
        <v>4067</v>
      </c>
      <c r="H843" t="s">
        <v>4067</v>
      </c>
      <c r="I843" t="s">
        <v>4068</v>
      </c>
      <c r="J843" t="s">
        <v>4068</v>
      </c>
      <c r="K843" t="s">
        <v>4073</v>
      </c>
      <c r="L843" t="s">
        <v>4073</v>
      </c>
      <c r="M843" t="s">
        <v>4073</v>
      </c>
    </row>
    <row r="844" spans="1:13" x14ac:dyDescent="0.35">
      <c r="A844">
        <v>13000715</v>
      </c>
      <c r="B844" t="s">
        <v>5000</v>
      </c>
      <c r="C844" t="s">
        <v>817</v>
      </c>
      <c r="D844">
        <v>207307511</v>
      </c>
      <c r="E844" t="s">
        <v>4571</v>
      </c>
      <c r="F844" t="s">
        <v>4066</v>
      </c>
      <c r="G844" t="s">
        <v>4073</v>
      </c>
      <c r="H844" t="s">
        <v>4073</v>
      </c>
      <c r="I844" t="s">
        <v>4073</v>
      </c>
      <c r="J844" t="s">
        <v>4073</v>
      </c>
      <c r="K844" t="s">
        <v>4068</v>
      </c>
      <c r="L844" t="s">
        <v>4068</v>
      </c>
      <c r="M844" t="s">
        <v>4067</v>
      </c>
    </row>
    <row r="845" spans="1:13" x14ac:dyDescent="0.35">
      <c r="A845">
        <v>261463</v>
      </c>
      <c r="B845" t="s">
        <v>5001</v>
      </c>
      <c r="C845" t="s">
        <v>767</v>
      </c>
      <c r="D845">
        <v>207307512</v>
      </c>
      <c r="E845" t="s">
        <v>4571</v>
      </c>
      <c r="F845" t="s">
        <v>4066</v>
      </c>
      <c r="G845" t="s">
        <v>4068</v>
      </c>
      <c r="H845" t="s">
        <v>4068</v>
      </c>
      <c r="I845" t="s">
        <v>4067</v>
      </c>
      <c r="J845" t="s">
        <v>4067</v>
      </c>
      <c r="K845" t="s">
        <v>4067</v>
      </c>
      <c r="L845" t="s">
        <v>4067</v>
      </c>
      <c r="M845" t="s">
        <v>4067</v>
      </c>
    </row>
    <row r="846" spans="1:13" x14ac:dyDescent="0.35">
      <c r="A846">
        <v>14988090</v>
      </c>
      <c r="B846" t="s">
        <v>5002</v>
      </c>
      <c r="C846" t="s">
        <v>1391</v>
      </c>
      <c r="D846">
        <v>207307516</v>
      </c>
      <c r="E846" t="s">
        <v>4571</v>
      </c>
      <c r="F846" t="s">
        <v>4066</v>
      </c>
      <c r="G846" t="s">
        <v>4067</v>
      </c>
      <c r="H846" t="s">
        <v>4067</v>
      </c>
      <c r="I846" t="s">
        <v>4067</v>
      </c>
      <c r="J846" t="s">
        <v>4068</v>
      </c>
      <c r="K846" t="s">
        <v>4068</v>
      </c>
      <c r="L846" t="s">
        <v>4073</v>
      </c>
      <c r="M846" t="s">
        <v>4073</v>
      </c>
    </row>
    <row r="847" spans="1:13" x14ac:dyDescent="0.35">
      <c r="A847">
        <v>11987925</v>
      </c>
      <c r="B847" t="s">
        <v>5003</v>
      </c>
      <c r="C847" t="s">
        <v>187</v>
      </c>
      <c r="D847">
        <v>207307518</v>
      </c>
      <c r="E847" t="s">
        <v>4571</v>
      </c>
      <c r="F847" t="s">
        <v>4066</v>
      </c>
      <c r="G847" t="s">
        <v>4068</v>
      </c>
      <c r="H847" t="s">
        <v>4068</v>
      </c>
      <c r="I847" t="s">
        <v>4067</v>
      </c>
      <c r="J847" t="s">
        <v>4067</v>
      </c>
      <c r="K847" t="s">
        <v>4067</v>
      </c>
      <c r="L847" t="s">
        <v>4067</v>
      </c>
      <c r="M847" t="s">
        <v>4067</v>
      </c>
    </row>
    <row r="848" spans="1:13" x14ac:dyDescent="0.35">
      <c r="A848">
        <v>12940025</v>
      </c>
      <c r="B848" t="s">
        <v>5004</v>
      </c>
      <c r="C848" t="s">
        <v>321</v>
      </c>
      <c r="D848">
        <v>207307523</v>
      </c>
      <c r="E848" t="s">
        <v>4571</v>
      </c>
      <c r="F848" t="s">
        <v>4066</v>
      </c>
      <c r="G848" t="s">
        <v>4067</v>
      </c>
      <c r="H848" t="s">
        <v>4068</v>
      </c>
      <c r="I848" t="s">
        <v>4068</v>
      </c>
      <c r="J848" t="s">
        <v>4073</v>
      </c>
      <c r="K848" t="s">
        <v>4073</v>
      </c>
      <c r="L848" t="s">
        <v>4073</v>
      </c>
      <c r="M848" t="s">
        <v>4073</v>
      </c>
    </row>
    <row r="849" spans="1:13" x14ac:dyDescent="0.35">
      <c r="A849">
        <v>14477891</v>
      </c>
      <c r="B849" t="s">
        <v>5005</v>
      </c>
      <c r="C849" t="s">
        <v>225</v>
      </c>
      <c r="D849">
        <v>207307553</v>
      </c>
      <c r="E849" t="s">
        <v>4571</v>
      </c>
      <c r="F849" t="s">
        <v>4066</v>
      </c>
      <c r="G849" t="s">
        <v>4073</v>
      </c>
      <c r="H849" t="s">
        <v>4073</v>
      </c>
      <c r="I849" t="s">
        <v>4073</v>
      </c>
      <c r="J849" t="s">
        <v>4068</v>
      </c>
      <c r="K849" t="s">
        <v>4068</v>
      </c>
      <c r="L849" t="s">
        <v>4067</v>
      </c>
      <c r="M849" t="s">
        <v>4067</v>
      </c>
    </row>
    <row r="850" spans="1:13" x14ac:dyDescent="0.35">
      <c r="A850">
        <v>14147400</v>
      </c>
      <c r="B850" t="s">
        <v>5006</v>
      </c>
      <c r="C850" t="s">
        <v>601</v>
      </c>
      <c r="D850">
        <v>207307554</v>
      </c>
      <c r="E850" t="s">
        <v>4571</v>
      </c>
      <c r="F850" t="s">
        <v>4066</v>
      </c>
      <c r="G850" t="s">
        <v>4068</v>
      </c>
      <c r="H850" t="s">
        <v>4073</v>
      </c>
      <c r="I850" t="s">
        <v>4073</v>
      </c>
      <c r="J850" t="s">
        <v>4073</v>
      </c>
      <c r="K850" t="s">
        <v>4073</v>
      </c>
      <c r="L850" t="s">
        <v>4073</v>
      </c>
      <c r="M850" t="s">
        <v>4068</v>
      </c>
    </row>
    <row r="851" spans="1:13" x14ac:dyDescent="0.35">
      <c r="A851">
        <v>14852613</v>
      </c>
      <c r="B851" t="s">
        <v>5007</v>
      </c>
      <c r="C851" t="s">
        <v>1618</v>
      </c>
      <c r="D851">
        <v>207307555</v>
      </c>
      <c r="E851" t="s">
        <v>4571</v>
      </c>
      <c r="F851" t="s">
        <v>4066</v>
      </c>
      <c r="G851" t="s">
        <v>4068</v>
      </c>
      <c r="H851" t="s">
        <v>4070</v>
      </c>
      <c r="I851" t="s">
        <v>4070</v>
      </c>
      <c r="J851" t="s">
        <v>4070</v>
      </c>
      <c r="K851" t="s">
        <v>4070</v>
      </c>
      <c r="L851" t="s">
        <v>4070</v>
      </c>
      <c r="M851" t="s">
        <v>4068</v>
      </c>
    </row>
    <row r="852" spans="1:13" x14ac:dyDescent="0.35">
      <c r="A852">
        <v>15132519</v>
      </c>
      <c r="B852" t="s">
        <v>5008</v>
      </c>
      <c r="C852" t="s">
        <v>173</v>
      </c>
      <c r="D852">
        <v>207307557</v>
      </c>
      <c r="E852" t="s">
        <v>4571</v>
      </c>
      <c r="F852" t="s">
        <v>4066</v>
      </c>
      <c r="G852" t="s">
        <v>4068</v>
      </c>
      <c r="H852" t="s">
        <v>4073</v>
      </c>
      <c r="I852" t="s">
        <v>4073</v>
      </c>
      <c r="J852" t="s">
        <v>4073</v>
      </c>
      <c r="K852" t="s">
        <v>4073</v>
      </c>
      <c r="L852" t="s">
        <v>4073</v>
      </c>
      <c r="M852" t="s">
        <v>4068</v>
      </c>
    </row>
    <row r="853" spans="1:13" x14ac:dyDescent="0.35">
      <c r="A853">
        <v>14147404</v>
      </c>
      <c r="B853" t="s">
        <v>5009</v>
      </c>
      <c r="C853" t="s">
        <v>1204</v>
      </c>
      <c r="D853">
        <v>207307561</v>
      </c>
      <c r="E853" t="s">
        <v>4571</v>
      </c>
      <c r="F853" t="s">
        <v>4066</v>
      </c>
      <c r="G853" t="s">
        <v>4068</v>
      </c>
      <c r="H853" t="s">
        <v>4068</v>
      </c>
      <c r="I853" t="s">
        <v>4067</v>
      </c>
      <c r="J853" t="s">
        <v>4067</v>
      </c>
      <c r="K853" t="s">
        <v>4067</v>
      </c>
      <c r="L853" t="s">
        <v>4067</v>
      </c>
      <c r="M853" t="s">
        <v>4067</v>
      </c>
    </row>
    <row r="854" spans="1:13" x14ac:dyDescent="0.35">
      <c r="A854">
        <v>11226447</v>
      </c>
      <c r="B854" t="s">
        <v>5010</v>
      </c>
      <c r="C854" t="s">
        <v>837</v>
      </c>
      <c r="D854">
        <v>207307564</v>
      </c>
      <c r="E854" t="s">
        <v>4571</v>
      </c>
      <c r="F854" t="s">
        <v>4066</v>
      </c>
      <c r="G854" t="s">
        <v>4068</v>
      </c>
      <c r="H854" t="s">
        <v>4067</v>
      </c>
      <c r="I854" t="s">
        <v>4067</v>
      </c>
      <c r="J854" t="s">
        <v>4067</v>
      </c>
      <c r="K854" t="s">
        <v>4067</v>
      </c>
      <c r="L854" t="s">
        <v>4067</v>
      </c>
      <c r="M854" t="s">
        <v>4068</v>
      </c>
    </row>
    <row r="855" spans="1:13" x14ac:dyDescent="0.35">
      <c r="A855">
        <v>11644060</v>
      </c>
      <c r="B855" t="s">
        <v>5011</v>
      </c>
      <c r="C855" t="s">
        <v>1220</v>
      </c>
      <c r="D855">
        <v>207307565</v>
      </c>
      <c r="E855" t="s">
        <v>4571</v>
      </c>
      <c r="F855" t="s">
        <v>4066</v>
      </c>
      <c r="G855" t="s">
        <v>4073</v>
      </c>
      <c r="H855" t="s">
        <v>4068</v>
      </c>
      <c r="I855" t="s">
        <v>4068</v>
      </c>
      <c r="J855" t="s">
        <v>4070</v>
      </c>
      <c r="K855" t="s">
        <v>4070</v>
      </c>
      <c r="L855" t="s">
        <v>4070</v>
      </c>
      <c r="M855" t="s">
        <v>4070</v>
      </c>
    </row>
    <row r="856" spans="1:13" x14ac:dyDescent="0.35">
      <c r="A856">
        <v>11045299</v>
      </c>
      <c r="B856" t="s">
        <v>5012</v>
      </c>
      <c r="C856" t="s">
        <v>377</v>
      </c>
      <c r="D856">
        <v>207307567</v>
      </c>
      <c r="E856" t="s">
        <v>4571</v>
      </c>
      <c r="F856" t="s">
        <v>4066</v>
      </c>
      <c r="G856" t="s">
        <v>4068</v>
      </c>
      <c r="H856" t="s">
        <v>4068</v>
      </c>
      <c r="I856" t="s">
        <v>4067</v>
      </c>
      <c r="J856" t="s">
        <v>4067</v>
      </c>
      <c r="K856" t="s">
        <v>4067</v>
      </c>
      <c r="L856" t="s">
        <v>4067</v>
      </c>
      <c r="M856" t="s">
        <v>4067</v>
      </c>
    </row>
    <row r="857" spans="1:13" x14ac:dyDescent="0.35">
      <c r="A857">
        <v>14155223</v>
      </c>
      <c r="B857" t="s">
        <v>5013</v>
      </c>
      <c r="C857" t="s">
        <v>1733</v>
      </c>
      <c r="D857">
        <v>207307573</v>
      </c>
      <c r="E857" t="s">
        <v>4571</v>
      </c>
      <c r="F857" t="s">
        <v>4066</v>
      </c>
      <c r="G857" t="s">
        <v>4073</v>
      </c>
      <c r="H857" t="s">
        <v>4068</v>
      </c>
      <c r="I857" t="s">
        <v>4068</v>
      </c>
      <c r="J857" t="s">
        <v>4067</v>
      </c>
      <c r="K857" t="s">
        <v>4067</v>
      </c>
      <c r="L857" t="s">
        <v>4067</v>
      </c>
      <c r="M857" t="s">
        <v>4067</v>
      </c>
    </row>
    <row r="858" spans="1:13" x14ac:dyDescent="0.35">
      <c r="A858">
        <v>14147408</v>
      </c>
      <c r="B858" t="s">
        <v>5014</v>
      </c>
      <c r="C858" t="s">
        <v>986</v>
      </c>
      <c r="D858">
        <v>207307574</v>
      </c>
      <c r="E858" t="s">
        <v>4571</v>
      </c>
      <c r="F858" t="s">
        <v>4066</v>
      </c>
      <c r="G858" t="s">
        <v>4073</v>
      </c>
      <c r="H858" t="s">
        <v>4068</v>
      </c>
      <c r="I858" t="s">
        <v>4068</v>
      </c>
      <c r="J858" t="s">
        <v>4073</v>
      </c>
      <c r="K858" t="s">
        <v>4073</v>
      </c>
      <c r="L858" t="s">
        <v>4073</v>
      </c>
      <c r="M858" t="s">
        <v>4073</v>
      </c>
    </row>
    <row r="859" spans="1:13" x14ac:dyDescent="0.35">
      <c r="A859">
        <v>14147409</v>
      </c>
      <c r="B859" t="s">
        <v>5015</v>
      </c>
      <c r="C859" t="s">
        <v>1247</v>
      </c>
      <c r="D859">
        <v>207307575</v>
      </c>
      <c r="E859" t="s">
        <v>4571</v>
      </c>
      <c r="F859" t="s">
        <v>4066</v>
      </c>
      <c r="G859" t="s">
        <v>4067</v>
      </c>
      <c r="H859" t="s">
        <v>4068</v>
      </c>
      <c r="I859" t="s">
        <v>4068</v>
      </c>
      <c r="J859" t="s">
        <v>4073</v>
      </c>
      <c r="K859" t="s">
        <v>4073</v>
      </c>
      <c r="L859" t="s">
        <v>4073</v>
      </c>
      <c r="M859" t="s">
        <v>4073</v>
      </c>
    </row>
    <row r="860" spans="1:13" x14ac:dyDescent="0.35">
      <c r="A860">
        <v>12927609</v>
      </c>
      <c r="B860" t="s">
        <v>5016</v>
      </c>
      <c r="C860" t="s">
        <v>556</v>
      </c>
      <c r="D860">
        <v>207307578</v>
      </c>
      <c r="E860" t="s">
        <v>4571</v>
      </c>
      <c r="F860" t="s">
        <v>4066</v>
      </c>
      <c r="G860" t="s">
        <v>4073</v>
      </c>
      <c r="H860" t="s">
        <v>4068</v>
      </c>
      <c r="I860" t="s">
        <v>4068</v>
      </c>
      <c r="J860" t="s">
        <v>4067</v>
      </c>
      <c r="K860" t="s">
        <v>4067</v>
      </c>
      <c r="L860" t="s">
        <v>4067</v>
      </c>
      <c r="M860" t="s">
        <v>4067</v>
      </c>
    </row>
    <row r="861" spans="1:13" x14ac:dyDescent="0.35">
      <c r="A861">
        <v>14649497</v>
      </c>
      <c r="B861" t="s">
        <v>5017</v>
      </c>
      <c r="C861" t="s">
        <v>2325</v>
      </c>
      <c r="D861">
        <v>207331847</v>
      </c>
      <c r="E861" t="s">
        <v>4571</v>
      </c>
      <c r="F861" t="s">
        <v>4105</v>
      </c>
      <c r="G861" t="s">
        <v>4288</v>
      </c>
      <c r="H861" t="s">
        <v>4068</v>
      </c>
      <c r="I861" t="s">
        <v>4288</v>
      </c>
      <c r="J861" t="s">
        <v>4288</v>
      </c>
      <c r="K861" t="s">
        <v>4288</v>
      </c>
      <c r="L861" t="s">
        <v>4288</v>
      </c>
      <c r="M861" t="s">
        <v>4288</v>
      </c>
    </row>
    <row r="862" spans="1:13" x14ac:dyDescent="0.35">
      <c r="A862">
        <v>13745993</v>
      </c>
      <c r="B862" t="s">
        <v>5018</v>
      </c>
      <c r="C862" t="s">
        <v>261</v>
      </c>
      <c r="D862">
        <v>207339546</v>
      </c>
      <c r="E862" t="s">
        <v>4571</v>
      </c>
      <c r="F862" t="s">
        <v>4066</v>
      </c>
      <c r="G862" t="s">
        <v>4073</v>
      </c>
      <c r="H862" t="s">
        <v>4073</v>
      </c>
      <c r="I862" t="s">
        <v>4068</v>
      </c>
      <c r="J862" t="s">
        <v>4068</v>
      </c>
      <c r="K862" t="s">
        <v>4073</v>
      </c>
      <c r="L862" t="s">
        <v>4073</v>
      </c>
      <c r="M862" t="s">
        <v>4073</v>
      </c>
    </row>
    <row r="863" spans="1:13" x14ac:dyDescent="0.35">
      <c r="A863">
        <v>15329074</v>
      </c>
      <c r="B863" t="s">
        <v>5019</v>
      </c>
      <c r="C863" t="s">
        <v>2508</v>
      </c>
      <c r="D863">
        <v>207341060</v>
      </c>
      <c r="E863" t="s">
        <v>4571</v>
      </c>
      <c r="F863" t="s">
        <v>4066</v>
      </c>
      <c r="G863" t="s">
        <v>4068</v>
      </c>
      <c r="H863" t="s">
        <v>4068</v>
      </c>
      <c r="I863" t="s">
        <v>4073</v>
      </c>
      <c r="J863" t="s">
        <v>4067</v>
      </c>
      <c r="K863" t="s">
        <v>4067</v>
      </c>
      <c r="L863" t="s">
        <v>4067</v>
      </c>
      <c r="M863" t="s">
        <v>4067</v>
      </c>
    </row>
    <row r="864" spans="1:13" x14ac:dyDescent="0.35">
      <c r="A864">
        <v>14848570</v>
      </c>
      <c r="B864" t="s">
        <v>5020</v>
      </c>
      <c r="C864" t="s">
        <v>1706</v>
      </c>
      <c r="D864">
        <v>207349583</v>
      </c>
      <c r="E864" t="s">
        <v>4571</v>
      </c>
      <c r="F864" t="s">
        <v>4105</v>
      </c>
      <c r="G864" t="s">
        <v>4117</v>
      </c>
      <c r="H864" t="s">
        <v>4117</v>
      </c>
      <c r="I864" t="s">
        <v>4068</v>
      </c>
      <c r="J864" t="s">
        <v>4117</v>
      </c>
      <c r="K864" t="s">
        <v>4117</v>
      </c>
      <c r="L864" t="s">
        <v>4117</v>
      </c>
      <c r="M864" t="s">
        <v>4117</v>
      </c>
    </row>
    <row r="865" spans="1:13" x14ac:dyDescent="0.35">
      <c r="A865">
        <v>14826165</v>
      </c>
      <c r="B865" t="s">
        <v>5021</v>
      </c>
      <c r="C865" t="s">
        <v>53</v>
      </c>
      <c r="D865">
        <v>207349585</v>
      </c>
      <c r="E865" t="s">
        <v>4571</v>
      </c>
      <c r="F865" t="s">
        <v>4105</v>
      </c>
      <c r="G865" t="s">
        <v>4117</v>
      </c>
      <c r="H865" t="s">
        <v>4117</v>
      </c>
      <c r="I865" t="s">
        <v>4068</v>
      </c>
      <c r="J865" t="s">
        <v>4117</v>
      </c>
      <c r="K865" t="s">
        <v>4117</v>
      </c>
      <c r="L865" t="s">
        <v>4117</v>
      </c>
      <c r="M865" t="s">
        <v>4117</v>
      </c>
    </row>
    <row r="866" spans="1:13" x14ac:dyDescent="0.35">
      <c r="A866">
        <v>27984</v>
      </c>
      <c r="B866" t="s">
        <v>5022</v>
      </c>
      <c r="C866" t="s">
        <v>1052</v>
      </c>
      <c r="D866">
        <v>207349588</v>
      </c>
      <c r="E866" t="s">
        <v>4571</v>
      </c>
      <c r="F866" t="s">
        <v>4105</v>
      </c>
      <c r="G866" t="s">
        <v>4068</v>
      </c>
      <c r="H866" t="s">
        <v>4117</v>
      </c>
      <c r="I866" t="s">
        <v>4117</v>
      </c>
      <c r="J866" t="s">
        <v>4117</v>
      </c>
      <c r="K866" t="s">
        <v>4117</v>
      </c>
      <c r="L866" t="s">
        <v>4117</v>
      </c>
      <c r="M866" t="s">
        <v>4117</v>
      </c>
    </row>
    <row r="867" spans="1:13" x14ac:dyDescent="0.35">
      <c r="A867">
        <v>14900229</v>
      </c>
      <c r="B867" t="s">
        <v>5023</v>
      </c>
      <c r="C867" t="s">
        <v>675</v>
      </c>
      <c r="D867">
        <v>207349591</v>
      </c>
      <c r="E867" t="s">
        <v>4571</v>
      </c>
      <c r="F867" t="s">
        <v>4105</v>
      </c>
      <c r="G867" t="s">
        <v>4117</v>
      </c>
      <c r="H867" t="s">
        <v>4117</v>
      </c>
      <c r="I867" t="s">
        <v>4068</v>
      </c>
      <c r="J867" t="s">
        <v>4117</v>
      </c>
      <c r="K867" t="s">
        <v>4117</v>
      </c>
      <c r="L867" t="s">
        <v>4117</v>
      </c>
      <c r="M867" t="s">
        <v>4117</v>
      </c>
    </row>
    <row r="868" spans="1:13" x14ac:dyDescent="0.35">
      <c r="A868">
        <v>11393522</v>
      </c>
      <c r="B868" t="s">
        <v>5024</v>
      </c>
      <c r="C868" t="s">
        <v>1796</v>
      </c>
      <c r="D868">
        <v>207349592</v>
      </c>
      <c r="E868" t="s">
        <v>4571</v>
      </c>
      <c r="F868" t="s">
        <v>4105</v>
      </c>
      <c r="G868" t="s">
        <v>4117</v>
      </c>
      <c r="H868" t="s">
        <v>4117</v>
      </c>
      <c r="I868" t="s">
        <v>4068</v>
      </c>
      <c r="J868" t="s">
        <v>4117</v>
      </c>
      <c r="K868" t="s">
        <v>4117</v>
      </c>
      <c r="L868" t="s">
        <v>4117</v>
      </c>
      <c r="M868" t="s">
        <v>4117</v>
      </c>
    </row>
    <row r="869" spans="1:13" x14ac:dyDescent="0.35">
      <c r="A869">
        <v>13215306</v>
      </c>
      <c r="B869" t="s">
        <v>5025</v>
      </c>
      <c r="C869" t="s">
        <v>1626</v>
      </c>
      <c r="D869">
        <v>207349603</v>
      </c>
      <c r="E869" t="s">
        <v>4571</v>
      </c>
      <c r="F869" t="s">
        <v>4105</v>
      </c>
      <c r="G869" t="s">
        <v>4117</v>
      </c>
      <c r="H869" t="s">
        <v>4117</v>
      </c>
      <c r="I869" t="s">
        <v>4068</v>
      </c>
      <c r="J869" t="s">
        <v>4117</v>
      </c>
      <c r="K869" t="s">
        <v>4117</v>
      </c>
      <c r="L869" t="s">
        <v>4117</v>
      </c>
      <c r="M869" t="s">
        <v>4117</v>
      </c>
    </row>
    <row r="870" spans="1:13" x14ac:dyDescent="0.35">
      <c r="A870">
        <v>15397324</v>
      </c>
      <c r="B870" t="s">
        <v>5026</v>
      </c>
      <c r="C870" t="s">
        <v>1852</v>
      </c>
      <c r="D870">
        <v>207349605</v>
      </c>
      <c r="E870" t="s">
        <v>4571</v>
      </c>
      <c r="F870" t="s">
        <v>4105</v>
      </c>
      <c r="G870" t="s">
        <v>4068</v>
      </c>
      <c r="H870" t="s">
        <v>4117</v>
      </c>
      <c r="I870" t="s">
        <v>4117</v>
      </c>
      <c r="J870" t="s">
        <v>4117</v>
      </c>
      <c r="K870" t="s">
        <v>4117</v>
      </c>
      <c r="L870" t="s">
        <v>4117</v>
      </c>
      <c r="M870" t="s">
        <v>4117</v>
      </c>
    </row>
    <row r="871" spans="1:13" x14ac:dyDescent="0.35">
      <c r="A871">
        <v>13171814</v>
      </c>
      <c r="B871" t="s">
        <v>5027</v>
      </c>
      <c r="C871" t="s">
        <v>3446</v>
      </c>
      <c r="D871">
        <v>207357856</v>
      </c>
      <c r="E871" t="s">
        <v>4571</v>
      </c>
      <c r="F871" t="s">
        <v>4066</v>
      </c>
      <c r="G871" t="s">
        <v>4067</v>
      </c>
      <c r="H871" t="s">
        <v>4068</v>
      </c>
      <c r="I871" t="s">
        <v>4068</v>
      </c>
      <c r="J871" t="s">
        <v>4073</v>
      </c>
      <c r="K871" t="s">
        <v>4073</v>
      </c>
      <c r="L871" t="s">
        <v>4073</v>
      </c>
      <c r="M871" t="s">
        <v>4073</v>
      </c>
    </row>
    <row r="872" spans="1:13" x14ac:dyDescent="0.35">
      <c r="A872">
        <v>13728718</v>
      </c>
      <c r="B872" t="s">
        <v>5028</v>
      </c>
      <c r="C872" t="s">
        <v>1401</v>
      </c>
      <c r="D872">
        <v>207373254</v>
      </c>
      <c r="E872" t="s">
        <v>4571</v>
      </c>
      <c r="F872" t="s">
        <v>4066</v>
      </c>
      <c r="G872" t="s">
        <v>4067</v>
      </c>
      <c r="H872" t="s">
        <v>4067</v>
      </c>
      <c r="I872" t="s">
        <v>4067</v>
      </c>
      <c r="J872" t="s">
        <v>4067</v>
      </c>
      <c r="K872" t="s">
        <v>4068</v>
      </c>
      <c r="L872" t="s">
        <v>4068</v>
      </c>
      <c r="M872" t="s">
        <v>4073</v>
      </c>
    </row>
    <row r="873" spans="1:13" x14ac:dyDescent="0.35">
      <c r="A873">
        <v>14346812</v>
      </c>
      <c r="B873" t="s">
        <v>5029</v>
      </c>
      <c r="C873" t="s">
        <v>1186</v>
      </c>
      <c r="D873">
        <v>207373256</v>
      </c>
      <c r="E873" t="s">
        <v>4571</v>
      </c>
      <c r="F873" t="s">
        <v>4066</v>
      </c>
      <c r="G873" t="s">
        <v>4067</v>
      </c>
      <c r="H873" t="s">
        <v>4067</v>
      </c>
      <c r="I873" t="s">
        <v>4067</v>
      </c>
      <c r="J873" t="s">
        <v>4067</v>
      </c>
      <c r="K873" t="s">
        <v>4068</v>
      </c>
      <c r="L873" t="s">
        <v>4068</v>
      </c>
      <c r="M873" t="s">
        <v>4073</v>
      </c>
    </row>
    <row r="874" spans="1:13" x14ac:dyDescent="0.35">
      <c r="A874">
        <v>14573898</v>
      </c>
      <c r="B874" t="s">
        <v>5030</v>
      </c>
      <c r="C874" t="s">
        <v>1810</v>
      </c>
      <c r="D874">
        <v>207373257</v>
      </c>
      <c r="E874" t="s">
        <v>4571</v>
      </c>
      <c r="F874" t="s">
        <v>4066</v>
      </c>
      <c r="G874" t="s">
        <v>4067</v>
      </c>
      <c r="H874" t="s">
        <v>4067</v>
      </c>
      <c r="I874" t="s">
        <v>4067</v>
      </c>
      <c r="J874" t="s">
        <v>4067</v>
      </c>
      <c r="K874" t="s">
        <v>4068</v>
      </c>
      <c r="L874" t="s">
        <v>4068</v>
      </c>
      <c r="M874" t="s">
        <v>4073</v>
      </c>
    </row>
    <row r="875" spans="1:13" x14ac:dyDescent="0.35">
      <c r="A875">
        <v>12360179</v>
      </c>
      <c r="B875" t="s">
        <v>5031</v>
      </c>
      <c r="C875" t="s">
        <v>3311</v>
      </c>
      <c r="D875">
        <v>207373260</v>
      </c>
      <c r="E875" t="s">
        <v>4571</v>
      </c>
      <c r="F875" t="s">
        <v>4066</v>
      </c>
      <c r="G875" t="s">
        <v>4068</v>
      </c>
      <c r="H875" t="s">
        <v>4073</v>
      </c>
      <c r="I875" t="s">
        <v>4073</v>
      </c>
      <c r="J875" t="s">
        <v>4073</v>
      </c>
      <c r="K875" t="s">
        <v>4073</v>
      </c>
      <c r="L875" t="s">
        <v>4073</v>
      </c>
      <c r="M875" t="s">
        <v>4068</v>
      </c>
    </row>
    <row r="876" spans="1:13" x14ac:dyDescent="0.35">
      <c r="A876">
        <v>13473627</v>
      </c>
      <c r="B876" t="s">
        <v>5032</v>
      </c>
      <c r="C876" t="s">
        <v>490</v>
      </c>
      <c r="D876">
        <v>207373261</v>
      </c>
      <c r="E876" t="s">
        <v>4571</v>
      </c>
      <c r="F876" t="s">
        <v>4066</v>
      </c>
      <c r="G876" t="s">
        <v>4067</v>
      </c>
      <c r="H876" t="s">
        <v>4067</v>
      </c>
      <c r="I876" t="s">
        <v>4067</v>
      </c>
      <c r="J876" t="s">
        <v>4067</v>
      </c>
      <c r="K876" t="s">
        <v>4068</v>
      </c>
      <c r="L876" t="s">
        <v>4068</v>
      </c>
      <c r="M876" t="s">
        <v>4073</v>
      </c>
    </row>
    <row r="877" spans="1:13" x14ac:dyDescent="0.35">
      <c r="A877">
        <v>11978245</v>
      </c>
      <c r="B877" t="s">
        <v>5033</v>
      </c>
      <c r="C877" t="s">
        <v>737</v>
      </c>
      <c r="D877">
        <v>207373267</v>
      </c>
      <c r="E877" t="s">
        <v>4571</v>
      </c>
      <c r="F877" t="s">
        <v>4066</v>
      </c>
      <c r="G877" t="s">
        <v>4073</v>
      </c>
      <c r="H877" t="s">
        <v>4073</v>
      </c>
      <c r="I877" t="s">
        <v>4073</v>
      </c>
      <c r="J877" t="s">
        <v>4073</v>
      </c>
      <c r="K877" t="s">
        <v>4068</v>
      </c>
      <c r="L877" t="s">
        <v>4068</v>
      </c>
      <c r="M877" t="s">
        <v>4067</v>
      </c>
    </row>
    <row r="878" spans="1:13" x14ac:dyDescent="0.35">
      <c r="A878">
        <v>21053</v>
      </c>
      <c r="B878" t="s">
        <v>5034</v>
      </c>
      <c r="C878" t="s">
        <v>1526</v>
      </c>
      <c r="D878">
        <v>207373272</v>
      </c>
      <c r="E878" t="s">
        <v>4571</v>
      </c>
      <c r="F878" t="s">
        <v>4066</v>
      </c>
      <c r="G878" t="s">
        <v>4070</v>
      </c>
      <c r="H878" t="s">
        <v>4068</v>
      </c>
      <c r="I878" t="s">
        <v>4068</v>
      </c>
      <c r="J878" t="s">
        <v>4073</v>
      </c>
      <c r="K878" t="s">
        <v>4073</v>
      </c>
      <c r="L878" t="s">
        <v>4073</v>
      </c>
      <c r="M878" t="s">
        <v>4073</v>
      </c>
    </row>
    <row r="879" spans="1:13" x14ac:dyDescent="0.35">
      <c r="A879">
        <v>13564014</v>
      </c>
      <c r="B879" t="s">
        <v>5035</v>
      </c>
      <c r="C879" t="s">
        <v>146</v>
      </c>
      <c r="D879">
        <v>207373274</v>
      </c>
      <c r="E879" t="s">
        <v>4571</v>
      </c>
      <c r="F879" t="s">
        <v>4066</v>
      </c>
      <c r="G879" t="s">
        <v>4067</v>
      </c>
      <c r="H879" t="s">
        <v>4067</v>
      </c>
      <c r="I879" t="s">
        <v>4067</v>
      </c>
      <c r="J879" t="s">
        <v>4067</v>
      </c>
      <c r="K879" t="s">
        <v>4068</v>
      </c>
      <c r="L879" t="s">
        <v>4068</v>
      </c>
      <c r="M879" t="s">
        <v>4070</v>
      </c>
    </row>
    <row r="880" spans="1:13" x14ac:dyDescent="0.35">
      <c r="A880">
        <v>13224588</v>
      </c>
      <c r="B880" t="s">
        <v>5036</v>
      </c>
      <c r="C880" t="s">
        <v>1901</v>
      </c>
      <c r="D880">
        <v>207373278</v>
      </c>
      <c r="E880" t="s">
        <v>4571</v>
      </c>
      <c r="F880" t="s">
        <v>4066</v>
      </c>
      <c r="G880" t="s">
        <v>4068</v>
      </c>
      <c r="H880" t="s">
        <v>4073</v>
      </c>
      <c r="I880" t="s">
        <v>4073</v>
      </c>
      <c r="J880" t="s">
        <v>4073</v>
      </c>
      <c r="K880" t="s">
        <v>4073</v>
      </c>
      <c r="L880" t="s">
        <v>4073</v>
      </c>
      <c r="M880" t="s">
        <v>4068</v>
      </c>
    </row>
    <row r="881" spans="1:13" x14ac:dyDescent="0.35">
      <c r="A881">
        <v>15142297</v>
      </c>
      <c r="B881" t="s">
        <v>5037</v>
      </c>
      <c r="C881" t="s">
        <v>424</v>
      </c>
      <c r="D881">
        <v>207373279</v>
      </c>
      <c r="E881" t="s">
        <v>4571</v>
      </c>
      <c r="F881" t="s">
        <v>4066</v>
      </c>
      <c r="G881" t="s">
        <v>4067</v>
      </c>
      <c r="H881" t="s">
        <v>4067</v>
      </c>
      <c r="I881" t="s">
        <v>4067</v>
      </c>
      <c r="J881" t="s">
        <v>4067</v>
      </c>
      <c r="K881" t="s">
        <v>4068</v>
      </c>
      <c r="L881" t="s">
        <v>4068</v>
      </c>
      <c r="M881" t="s">
        <v>4073</v>
      </c>
    </row>
    <row r="882" spans="1:13" x14ac:dyDescent="0.35">
      <c r="A882">
        <v>13704755</v>
      </c>
      <c r="B882" t="s">
        <v>5038</v>
      </c>
      <c r="C882" t="s">
        <v>1714</v>
      </c>
      <c r="D882">
        <v>207373280</v>
      </c>
      <c r="E882" t="s">
        <v>4571</v>
      </c>
      <c r="F882" t="s">
        <v>4066</v>
      </c>
      <c r="G882" t="s">
        <v>4067</v>
      </c>
      <c r="H882" t="s">
        <v>4067</v>
      </c>
      <c r="I882" t="s">
        <v>4067</v>
      </c>
      <c r="J882" t="s">
        <v>4067</v>
      </c>
      <c r="K882" t="s">
        <v>4068</v>
      </c>
      <c r="L882" t="s">
        <v>4068</v>
      </c>
      <c r="M882" t="s">
        <v>4073</v>
      </c>
    </row>
    <row r="883" spans="1:13" x14ac:dyDescent="0.35">
      <c r="A883">
        <v>14734360</v>
      </c>
      <c r="B883" t="s">
        <v>5039</v>
      </c>
      <c r="C883" t="s">
        <v>132</v>
      </c>
      <c r="D883">
        <v>207373282</v>
      </c>
      <c r="E883" t="s">
        <v>4571</v>
      </c>
      <c r="F883" t="s">
        <v>4066</v>
      </c>
      <c r="G883" t="s">
        <v>4067</v>
      </c>
      <c r="H883" t="s">
        <v>4067</v>
      </c>
      <c r="I883" t="s">
        <v>4067</v>
      </c>
      <c r="J883" t="s">
        <v>4067</v>
      </c>
      <c r="K883" t="s">
        <v>4068</v>
      </c>
      <c r="L883" t="s">
        <v>4068</v>
      </c>
      <c r="M883" t="s">
        <v>4067</v>
      </c>
    </row>
    <row r="884" spans="1:13" x14ac:dyDescent="0.35">
      <c r="A884">
        <v>12091063</v>
      </c>
      <c r="B884" t="s">
        <v>5040</v>
      </c>
      <c r="C884" t="s">
        <v>36</v>
      </c>
      <c r="D884">
        <v>207373283</v>
      </c>
      <c r="E884" t="s">
        <v>4571</v>
      </c>
      <c r="F884" t="s">
        <v>4066</v>
      </c>
      <c r="G884" t="s">
        <v>4067</v>
      </c>
      <c r="H884" t="s">
        <v>4067</v>
      </c>
      <c r="I884" t="s">
        <v>4067</v>
      </c>
      <c r="J884" t="s">
        <v>4067</v>
      </c>
      <c r="K884" t="s">
        <v>4068</v>
      </c>
      <c r="L884" t="s">
        <v>4068</v>
      </c>
      <c r="M884" t="s">
        <v>4073</v>
      </c>
    </row>
    <row r="885" spans="1:13" x14ac:dyDescent="0.35">
      <c r="A885">
        <v>15234260</v>
      </c>
      <c r="B885" t="s">
        <v>5041</v>
      </c>
      <c r="C885" t="s">
        <v>916</v>
      </c>
      <c r="D885">
        <v>207373284</v>
      </c>
      <c r="E885" t="s">
        <v>4571</v>
      </c>
      <c r="F885" t="s">
        <v>4066</v>
      </c>
      <c r="G885" t="s">
        <v>4067</v>
      </c>
      <c r="H885" t="s">
        <v>4067</v>
      </c>
      <c r="I885" t="s">
        <v>4067</v>
      </c>
      <c r="J885" t="s">
        <v>4067</v>
      </c>
      <c r="K885" t="s">
        <v>4068</v>
      </c>
      <c r="L885" t="s">
        <v>4068</v>
      </c>
      <c r="M885" t="s">
        <v>4073</v>
      </c>
    </row>
    <row r="886" spans="1:13" x14ac:dyDescent="0.35">
      <c r="A886">
        <v>14015360</v>
      </c>
      <c r="B886" t="s">
        <v>5042</v>
      </c>
      <c r="C886" t="s">
        <v>988</v>
      </c>
      <c r="D886">
        <v>207373286</v>
      </c>
      <c r="E886" t="s">
        <v>4571</v>
      </c>
      <c r="F886" t="s">
        <v>4066</v>
      </c>
      <c r="G886" t="s">
        <v>4073</v>
      </c>
      <c r="H886" t="s">
        <v>4073</v>
      </c>
      <c r="I886" t="s">
        <v>4073</v>
      </c>
      <c r="J886" t="s">
        <v>4068</v>
      </c>
      <c r="K886" t="s">
        <v>4068</v>
      </c>
      <c r="L886" t="s">
        <v>4073</v>
      </c>
      <c r="M886" t="s">
        <v>4067</v>
      </c>
    </row>
    <row r="887" spans="1:13" x14ac:dyDescent="0.35">
      <c r="A887">
        <v>11088954</v>
      </c>
      <c r="B887" t="s">
        <v>5043</v>
      </c>
      <c r="C887" t="s">
        <v>2319</v>
      </c>
      <c r="D887">
        <v>207373287</v>
      </c>
      <c r="E887" t="s">
        <v>4571</v>
      </c>
      <c r="F887" t="s">
        <v>4066</v>
      </c>
      <c r="G887" t="s">
        <v>4068</v>
      </c>
      <c r="H887" t="s">
        <v>4073</v>
      </c>
      <c r="I887" t="s">
        <v>4073</v>
      </c>
      <c r="J887" t="s">
        <v>4073</v>
      </c>
      <c r="K887" t="s">
        <v>4073</v>
      </c>
      <c r="L887" t="s">
        <v>4073</v>
      </c>
      <c r="M887" t="s">
        <v>4068</v>
      </c>
    </row>
    <row r="888" spans="1:13" x14ac:dyDescent="0.35">
      <c r="A888">
        <v>14773320</v>
      </c>
      <c r="B888" t="s">
        <v>5044</v>
      </c>
      <c r="C888" t="s">
        <v>1786</v>
      </c>
      <c r="D888">
        <v>207373288</v>
      </c>
      <c r="E888" t="s">
        <v>4571</v>
      </c>
      <c r="F888" t="s">
        <v>4066</v>
      </c>
      <c r="G888" t="s">
        <v>4067</v>
      </c>
      <c r="H888" t="s">
        <v>4067</v>
      </c>
      <c r="I888" t="s">
        <v>4067</v>
      </c>
      <c r="J888" t="s">
        <v>4067</v>
      </c>
      <c r="K888" t="s">
        <v>4068</v>
      </c>
      <c r="L888" t="s">
        <v>4068</v>
      </c>
      <c r="M888" t="s">
        <v>4073</v>
      </c>
    </row>
    <row r="889" spans="1:13" x14ac:dyDescent="0.35">
      <c r="A889">
        <v>12573411</v>
      </c>
      <c r="B889" t="s">
        <v>5045</v>
      </c>
      <c r="C889" t="s">
        <v>448</v>
      </c>
      <c r="D889">
        <v>207384265</v>
      </c>
      <c r="E889" t="s">
        <v>4571</v>
      </c>
      <c r="F889" t="s">
        <v>4066</v>
      </c>
      <c r="G889" t="s">
        <v>4073</v>
      </c>
      <c r="H889" t="s">
        <v>4073</v>
      </c>
      <c r="I889" t="s">
        <v>4068</v>
      </c>
      <c r="J889" t="s">
        <v>4068</v>
      </c>
      <c r="K889" t="s">
        <v>4073</v>
      </c>
      <c r="L889" t="s">
        <v>4073</v>
      </c>
      <c r="M889" t="s">
        <v>4073</v>
      </c>
    </row>
    <row r="890" spans="1:13" x14ac:dyDescent="0.35">
      <c r="A890">
        <v>13791984</v>
      </c>
      <c r="B890" t="s">
        <v>5046</v>
      </c>
      <c r="C890" t="s">
        <v>1576</v>
      </c>
      <c r="D890">
        <v>207384267</v>
      </c>
      <c r="E890" t="s">
        <v>4571</v>
      </c>
      <c r="F890" t="s">
        <v>4066</v>
      </c>
      <c r="G890" t="s">
        <v>4073</v>
      </c>
      <c r="H890" t="s">
        <v>4073</v>
      </c>
      <c r="I890" t="s">
        <v>4068</v>
      </c>
      <c r="J890" t="s">
        <v>4068</v>
      </c>
      <c r="K890" t="s">
        <v>4073</v>
      </c>
      <c r="L890" t="s">
        <v>4073</v>
      </c>
      <c r="M890" t="s">
        <v>4073</v>
      </c>
    </row>
    <row r="891" spans="1:13" x14ac:dyDescent="0.35">
      <c r="A891">
        <v>14798627</v>
      </c>
      <c r="B891" t="s">
        <v>5047</v>
      </c>
      <c r="C891" t="s">
        <v>3075</v>
      </c>
      <c r="D891">
        <v>207384275</v>
      </c>
      <c r="E891" t="s">
        <v>4571</v>
      </c>
      <c r="F891" t="s">
        <v>4105</v>
      </c>
      <c r="G891" t="s">
        <v>4288</v>
      </c>
      <c r="H891" t="s">
        <v>4288</v>
      </c>
      <c r="I891" t="s">
        <v>4288</v>
      </c>
      <c r="J891" t="s">
        <v>4288</v>
      </c>
      <c r="K891" t="s">
        <v>4068</v>
      </c>
      <c r="L891" t="s">
        <v>4288</v>
      </c>
      <c r="M891" t="s">
        <v>4288</v>
      </c>
    </row>
    <row r="892" spans="1:13" x14ac:dyDescent="0.35">
      <c r="A892">
        <v>14613223</v>
      </c>
      <c r="B892" t="s">
        <v>5048</v>
      </c>
      <c r="C892" t="s">
        <v>1788</v>
      </c>
      <c r="D892">
        <v>207384279</v>
      </c>
      <c r="E892" t="s">
        <v>4571</v>
      </c>
      <c r="F892" t="s">
        <v>4066</v>
      </c>
      <c r="G892" t="s">
        <v>4073</v>
      </c>
      <c r="H892" t="s">
        <v>4073</v>
      </c>
      <c r="I892" t="s">
        <v>4077</v>
      </c>
      <c r="J892" t="s">
        <v>4068</v>
      </c>
      <c r="K892" t="s">
        <v>4068</v>
      </c>
      <c r="L892" t="s">
        <v>4073</v>
      </c>
      <c r="M892" t="s">
        <v>4067</v>
      </c>
    </row>
    <row r="893" spans="1:13" x14ac:dyDescent="0.35">
      <c r="A893">
        <v>13435249</v>
      </c>
      <c r="B893" t="s">
        <v>4414</v>
      </c>
      <c r="C893" t="s">
        <v>1429</v>
      </c>
      <c r="D893">
        <v>207384281</v>
      </c>
      <c r="E893" t="s">
        <v>4571</v>
      </c>
      <c r="F893" t="s">
        <v>4066</v>
      </c>
      <c r="G893" t="s">
        <v>4068</v>
      </c>
      <c r="H893" t="s">
        <v>4068</v>
      </c>
      <c r="I893" t="s">
        <v>4073</v>
      </c>
      <c r="J893" t="s">
        <v>4073</v>
      </c>
      <c r="K893" t="s">
        <v>4073</v>
      </c>
      <c r="L893" t="s">
        <v>4073</v>
      </c>
      <c r="M893" t="s">
        <v>4073</v>
      </c>
    </row>
    <row r="894" spans="1:13" x14ac:dyDescent="0.35">
      <c r="A894">
        <v>13170339</v>
      </c>
      <c r="B894" t="s">
        <v>5049</v>
      </c>
      <c r="C894" t="s">
        <v>317</v>
      </c>
      <c r="D894">
        <v>207384286</v>
      </c>
      <c r="E894" t="s">
        <v>4571</v>
      </c>
      <c r="F894" t="s">
        <v>4066</v>
      </c>
      <c r="G894" t="s">
        <v>4067</v>
      </c>
      <c r="H894" t="s">
        <v>4067</v>
      </c>
      <c r="I894" t="s">
        <v>4068</v>
      </c>
      <c r="J894" t="s">
        <v>4068</v>
      </c>
      <c r="K894" t="s">
        <v>4073</v>
      </c>
      <c r="L894" t="s">
        <v>4073</v>
      </c>
      <c r="M894" t="s">
        <v>4073</v>
      </c>
    </row>
    <row r="895" spans="1:13" x14ac:dyDescent="0.35">
      <c r="A895">
        <v>13838917</v>
      </c>
      <c r="B895" t="s">
        <v>5050</v>
      </c>
      <c r="C895" t="s">
        <v>1226</v>
      </c>
      <c r="D895">
        <v>207396581</v>
      </c>
      <c r="E895" t="s">
        <v>4571</v>
      </c>
      <c r="F895" t="s">
        <v>4066</v>
      </c>
      <c r="G895" t="s">
        <v>4068</v>
      </c>
      <c r="H895" t="s">
        <v>4068</v>
      </c>
      <c r="I895" t="s">
        <v>4067</v>
      </c>
      <c r="J895" t="s">
        <v>4067</v>
      </c>
      <c r="K895" t="s">
        <v>4067</v>
      </c>
      <c r="L895" t="s">
        <v>4067</v>
      </c>
      <c r="M895" t="s">
        <v>4067</v>
      </c>
    </row>
    <row r="896" spans="1:13" x14ac:dyDescent="0.35">
      <c r="A896">
        <v>14828590</v>
      </c>
      <c r="B896" t="s">
        <v>5051</v>
      </c>
      <c r="C896" t="s">
        <v>1913</v>
      </c>
      <c r="D896">
        <v>207396583</v>
      </c>
      <c r="E896" t="s">
        <v>4571</v>
      </c>
      <c r="F896" t="s">
        <v>4066</v>
      </c>
      <c r="G896" t="s">
        <v>4067</v>
      </c>
      <c r="H896" t="s">
        <v>4068</v>
      </c>
      <c r="I896" t="s">
        <v>4068</v>
      </c>
      <c r="J896" t="s">
        <v>4073</v>
      </c>
      <c r="K896" t="s">
        <v>4073</v>
      </c>
      <c r="L896" t="s">
        <v>4073</v>
      </c>
      <c r="M896" t="s">
        <v>4073</v>
      </c>
    </row>
    <row r="897" spans="1:13" x14ac:dyDescent="0.35">
      <c r="A897">
        <v>14708824</v>
      </c>
      <c r="B897" t="s">
        <v>5052</v>
      </c>
      <c r="C897" t="s">
        <v>2327</v>
      </c>
      <c r="D897">
        <v>207396585</v>
      </c>
      <c r="E897" t="s">
        <v>4571</v>
      </c>
      <c r="F897" t="s">
        <v>4066</v>
      </c>
      <c r="G897" t="s">
        <v>4073</v>
      </c>
      <c r="H897" t="s">
        <v>4073</v>
      </c>
      <c r="I897" t="s">
        <v>4073</v>
      </c>
      <c r="J897" t="s">
        <v>4073</v>
      </c>
      <c r="K897" t="s">
        <v>4068</v>
      </c>
      <c r="L897" t="s">
        <v>4068</v>
      </c>
      <c r="M897" t="s">
        <v>4073</v>
      </c>
    </row>
    <row r="898" spans="1:13" x14ac:dyDescent="0.35">
      <c r="A898">
        <v>12495905</v>
      </c>
      <c r="B898" t="s">
        <v>5053</v>
      </c>
      <c r="C898" t="s">
        <v>1106</v>
      </c>
      <c r="D898">
        <v>207396586</v>
      </c>
      <c r="E898" t="s">
        <v>4571</v>
      </c>
      <c r="F898" t="s">
        <v>4066</v>
      </c>
      <c r="G898" t="s">
        <v>4067</v>
      </c>
      <c r="H898" t="s">
        <v>4068</v>
      </c>
      <c r="I898" t="s">
        <v>4068</v>
      </c>
      <c r="J898" t="s">
        <v>4073</v>
      </c>
      <c r="K898" t="s">
        <v>4073</v>
      </c>
      <c r="L898" t="s">
        <v>4073</v>
      </c>
      <c r="M898" t="s">
        <v>4073</v>
      </c>
    </row>
    <row r="899" spans="1:13" x14ac:dyDescent="0.35">
      <c r="A899">
        <v>12502472</v>
      </c>
      <c r="B899" t="s">
        <v>5054</v>
      </c>
      <c r="C899" t="s">
        <v>1700</v>
      </c>
      <c r="D899">
        <v>207396589</v>
      </c>
      <c r="E899" t="s">
        <v>4571</v>
      </c>
      <c r="F899" t="s">
        <v>4066</v>
      </c>
      <c r="G899" t="s">
        <v>4073</v>
      </c>
      <c r="H899" t="s">
        <v>4070</v>
      </c>
      <c r="I899" t="s">
        <v>4068</v>
      </c>
      <c r="J899" t="s">
        <v>4068</v>
      </c>
      <c r="K899" t="s">
        <v>4067</v>
      </c>
      <c r="L899" t="s">
        <v>4067</v>
      </c>
      <c r="M899" t="s">
        <v>4067</v>
      </c>
    </row>
    <row r="900" spans="1:13" x14ac:dyDescent="0.35">
      <c r="A900">
        <v>13577682</v>
      </c>
      <c r="B900" t="s">
        <v>5055</v>
      </c>
      <c r="C900" t="s">
        <v>341</v>
      </c>
      <c r="D900">
        <v>207396591</v>
      </c>
      <c r="E900" t="s">
        <v>4571</v>
      </c>
      <c r="F900" t="s">
        <v>4066</v>
      </c>
      <c r="G900" t="s">
        <v>4067</v>
      </c>
      <c r="H900" t="s">
        <v>4068</v>
      </c>
      <c r="I900" t="s">
        <v>4068</v>
      </c>
      <c r="J900" t="s">
        <v>4073</v>
      </c>
      <c r="K900" t="s">
        <v>4073</v>
      </c>
      <c r="L900" t="s">
        <v>4073</v>
      </c>
      <c r="M900" t="s">
        <v>4073</v>
      </c>
    </row>
    <row r="901" spans="1:13" x14ac:dyDescent="0.35">
      <c r="A901">
        <v>11629384</v>
      </c>
      <c r="B901" t="s">
        <v>5056</v>
      </c>
      <c r="C901" t="s">
        <v>1190</v>
      </c>
      <c r="D901">
        <v>207396599</v>
      </c>
      <c r="E901" t="s">
        <v>4571</v>
      </c>
      <c r="F901" t="s">
        <v>4066</v>
      </c>
      <c r="G901" t="s">
        <v>4073</v>
      </c>
      <c r="H901" t="s">
        <v>4073</v>
      </c>
      <c r="I901" t="s">
        <v>4068</v>
      </c>
      <c r="J901" t="s">
        <v>4068</v>
      </c>
      <c r="K901" t="s">
        <v>4073</v>
      </c>
      <c r="L901" t="s">
        <v>4073</v>
      </c>
      <c r="M901" t="s">
        <v>4073</v>
      </c>
    </row>
    <row r="902" spans="1:13" x14ac:dyDescent="0.35">
      <c r="A902">
        <v>12470582</v>
      </c>
      <c r="B902" t="s">
        <v>5057</v>
      </c>
      <c r="C902" t="s">
        <v>124</v>
      </c>
      <c r="D902">
        <v>207396600</v>
      </c>
      <c r="E902" t="s">
        <v>4571</v>
      </c>
      <c r="F902" t="s">
        <v>4066</v>
      </c>
      <c r="G902" t="s">
        <v>4073</v>
      </c>
      <c r="H902" t="s">
        <v>4068</v>
      </c>
      <c r="I902" t="s">
        <v>4068</v>
      </c>
      <c r="J902" t="s">
        <v>4075</v>
      </c>
      <c r="K902" t="s">
        <v>4067</v>
      </c>
      <c r="L902" t="s">
        <v>4067</v>
      </c>
      <c r="M902" t="s">
        <v>4067</v>
      </c>
    </row>
    <row r="903" spans="1:13" x14ac:dyDescent="0.35">
      <c r="A903">
        <v>13065292</v>
      </c>
      <c r="B903" t="s">
        <v>5058</v>
      </c>
      <c r="C903" t="s">
        <v>1504</v>
      </c>
      <c r="D903">
        <v>207396603</v>
      </c>
      <c r="E903" t="s">
        <v>4571</v>
      </c>
      <c r="F903" t="s">
        <v>4066</v>
      </c>
      <c r="G903" t="s">
        <v>4073</v>
      </c>
      <c r="H903" t="s">
        <v>4068</v>
      </c>
      <c r="I903" t="s">
        <v>4068</v>
      </c>
      <c r="J903" t="s">
        <v>4067</v>
      </c>
      <c r="K903" t="s">
        <v>4067</v>
      </c>
      <c r="L903" t="s">
        <v>4067</v>
      </c>
      <c r="M903" t="s">
        <v>4067</v>
      </c>
    </row>
    <row r="904" spans="1:13" x14ac:dyDescent="0.35">
      <c r="A904">
        <v>14182875</v>
      </c>
      <c r="B904" t="s">
        <v>5059</v>
      </c>
      <c r="C904" t="s">
        <v>1373</v>
      </c>
      <c r="D904">
        <v>207396607</v>
      </c>
      <c r="E904" t="s">
        <v>4571</v>
      </c>
      <c r="F904" t="s">
        <v>4066</v>
      </c>
      <c r="G904" t="s">
        <v>4073</v>
      </c>
      <c r="H904" t="s">
        <v>4068</v>
      </c>
      <c r="I904" t="s">
        <v>4068</v>
      </c>
      <c r="J904" t="s">
        <v>4073</v>
      </c>
      <c r="K904" t="s">
        <v>4073</v>
      </c>
      <c r="L904" t="s">
        <v>4073</v>
      </c>
      <c r="M904" t="s">
        <v>4073</v>
      </c>
    </row>
    <row r="905" spans="1:13" x14ac:dyDescent="0.35">
      <c r="A905">
        <v>14611746</v>
      </c>
      <c r="B905" t="s">
        <v>5060</v>
      </c>
      <c r="C905" t="s">
        <v>1727</v>
      </c>
      <c r="D905">
        <v>207396610</v>
      </c>
      <c r="E905" t="s">
        <v>4571</v>
      </c>
      <c r="F905" t="s">
        <v>4066</v>
      </c>
      <c r="G905" t="s">
        <v>4068</v>
      </c>
      <c r="H905" t="s">
        <v>4068</v>
      </c>
      <c r="I905" t="s">
        <v>4073</v>
      </c>
      <c r="J905" t="s">
        <v>4067</v>
      </c>
      <c r="K905" t="s">
        <v>4067</v>
      </c>
      <c r="L905" t="s">
        <v>4067</v>
      </c>
      <c r="M905" t="s">
        <v>4067</v>
      </c>
    </row>
    <row r="906" spans="1:13" x14ac:dyDescent="0.35">
      <c r="A906">
        <v>14437617</v>
      </c>
      <c r="B906" t="s">
        <v>5061</v>
      </c>
      <c r="C906" t="s">
        <v>858</v>
      </c>
      <c r="D906">
        <v>207396617</v>
      </c>
      <c r="E906" t="s">
        <v>4571</v>
      </c>
      <c r="F906" t="s">
        <v>4066</v>
      </c>
      <c r="G906" t="s">
        <v>4073</v>
      </c>
      <c r="H906" t="s">
        <v>4068</v>
      </c>
      <c r="I906" t="s">
        <v>4068</v>
      </c>
      <c r="J906" t="s">
        <v>4073</v>
      </c>
      <c r="K906" t="s">
        <v>4073</v>
      </c>
      <c r="L906" t="s">
        <v>4073</v>
      </c>
      <c r="M906" t="s">
        <v>4073</v>
      </c>
    </row>
    <row r="907" spans="1:13" x14ac:dyDescent="0.35">
      <c r="A907">
        <v>13426376</v>
      </c>
      <c r="B907" t="s">
        <v>5062</v>
      </c>
      <c r="C907" t="s">
        <v>26</v>
      </c>
      <c r="D907">
        <v>207396618</v>
      </c>
      <c r="E907" t="s">
        <v>4571</v>
      </c>
      <c r="F907" t="s">
        <v>4066</v>
      </c>
      <c r="G907" t="s">
        <v>4073</v>
      </c>
      <c r="H907" t="s">
        <v>4068</v>
      </c>
      <c r="I907" t="s">
        <v>4068</v>
      </c>
      <c r="J907" t="s">
        <v>4073</v>
      </c>
      <c r="K907" t="s">
        <v>4073</v>
      </c>
      <c r="L907" t="s">
        <v>4073</v>
      </c>
      <c r="M907" t="s">
        <v>4073</v>
      </c>
    </row>
    <row r="908" spans="1:13" x14ac:dyDescent="0.35">
      <c r="A908">
        <v>11748436</v>
      </c>
      <c r="B908" t="s">
        <v>5063</v>
      </c>
      <c r="C908" t="s">
        <v>1466</v>
      </c>
      <c r="D908">
        <v>207403309</v>
      </c>
      <c r="E908" t="s">
        <v>4571</v>
      </c>
      <c r="F908" t="s">
        <v>4105</v>
      </c>
      <c r="G908" t="s">
        <v>4117</v>
      </c>
      <c r="H908" t="s">
        <v>4117</v>
      </c>
      <c r="I908" t="s">
        <v>4068</v>
      </c>
      <c r="J908" t="s">
        <v>4117</v>
      </c>
      <c r="K908" t="s">
        <v>4117</v>
      </c>
      <c r="L908" t="s">
        <v>4117</v>
      </c>
      <c r="M908" t="s">
        <v>4117</v>
      </c>
    </row>
    <row r="909" spans="1:13" x14ac:dyDescent="0.35">
      <c r="A909">
        <v>11757396</v>
      </c>
      <c r="B909" t="s">
        <v>5064</v>
      </c>
      <c r="C909" t="s">
        <v>520</v>
      </c>
      <c r="D909">
        <v>207433452</v>
      </c>
      <c r="E909" t="s">
        <v>4571</v>
      </c>
      <c r="F909" t="s">
        <v>4105</v>
      </c>
      <c r="G909" t="s">
        <v>4216</v>
      </c>
      <c r="H909" t="s">
        <v>4068</v>
      </c>
      <c r="I909" t="s">
        <v>4305</v>
      </c>
      <c r="J909" t="s">
        <v>4216</v>
      </c>
      <c r="K909" t="s">
        <v>4216</v>
      </c>
      <c r="L909" t="s">
        <v>4216</v>
      </c>
      <c r="M909" t="s">
        <v>4216</v>
      </c>
    </row>
    <row r="910" spans="1:13" x14ac:dyDescent="0.35">
      <c r="A910">
        <v>349616</v>
      </c>
      <c r="B910" t="s">
        <v>5065</v>
      </c>
      <c r="C910" t="s">
        <v>569</v>
      </c>
      <c r="D910">
        <v>207433456</v>
      </c>
      <c r="E910" t="s">
        <v>4571</v>
      </c>
      <c r="F910" t="s">
        <v>4105</v>
      </c>
      <c r="G910" t="s">
        <v>4216</v>
      </c>
      <c r="H910" t="s">
        <v>4068</v>
      </c>
      <c r="I910" t="s">
        <v>4305</v>
      </c>
      <c r="J910" t="s">
        <v>4216</v>
      </c>
      <c r="K910" t="s">
        <v>4216</v>
      </c>
      <c r="L910" t="s">
        <v>4216</v>
      </c>
      <c r="M910" t="s">
        <v>4216</v>
      </c>
    </row>
    <row r="911" spans="1:13" x14ac:dyDescent="0.35">
      <c r="A911">
        <v>14598024</v>
      </c>
      <c r="B911" t="s">
        <v>5066</v>
      </c>
      <c r="C911" t="s">
        <v>1216</v>
      </c>
      <c r="D911">
        <v>207433457</v>
      </c>
      <c r="E911" t="s">
        <v>4571</v>
      </c>
      <c r="F911" t="s">
        <v>4105</v>
      </c>
      <c r="G911" t="s">
        <v>4216</v>
      </c>
      <c r="H911" t="s">
        <v>4068</v>
      </c>
      <c r="I911" t="s">
        <v>4216</v>
      </c>
      <c r="J911" t="s">
        <v>4216</v>
      </c>
      <c r="K911" t="s">
        <v>4216</v>
      </c>
      <c r="L911" t="s">
        <v>4216</v>
      </c>
      <c r="M911" t="s">
        <v>4216</v>
      </c>
    </row>
    <row r="912" spans="1:13" x14ac:dyDescent="0.35">
      <c r="A912">
        <v>13986786</v>
      </c>
      <c r="B912" t="s">
        <v>5067</v>
      </c>
      <c r="C912" t="s">
        <v>591</v>
      </c>
      <c r="D912">
        <v>207433460</v>
      </c>
      <c r="E912" t="s">
        <v>4571</v>
      </c>
      <c r="F912" t="s">
        <v>4105</v>
      </c>
      <c r="G912" t="s">
        <v>4216</v>
      </c>
      <c r="H912" t="s">
        <v>4068</v>
      </c>
      <c r="I912" t="s">
        <v>4305</v>
      </c>
      <c r="J912" t="s">
        <v>4305</v>
      </c>
      <c r="K912" t="s">
        <v>4216</v>
      </c>
      <c r="L912" t="s">
        <v>4216</v>
      </c>
      <c r="M912" t="s">
        <v>4216</v>
      </c>
    </row>
    <row r="913" spans="1:13" x14ac:dyDescent="0.35">
      <c r="A913">
        <v>11745042</v>
      </c>
      <c r="B913" t="s">
        <v>5068</v>
      </c>
      <c r="C913" t="s">
        <v>1154</v>
      </c>
      <c r="D913">
        <v>207464764</v>
      </c>
      <c r="E913" t="s">
        <v>4571</v>
      </c>
      <c r="F913" t="s">
        <v>4066</v>
      </c>
      <c r="G913" t="s">
        <v>4070</v>
      </c>
      <c r="H913" t="s">
        <v>4070</v>
      </c>
      <c r="I913" t="s">
        <v>4070</v>
      </c>
      <c r="J913" t="s">
        <v>4068</v>
      </c>
      <c r="K913" t="s">
        <v>4068</v>
      </c>
      <c r="L913" t="s">
        <v>4070</v>
      </c>
      <c r="M913" t="s">
        <v>4070</v>
      </c>
    </row>
    <row r="914" spans="1:13" x14ac:dyDescent="0.35">
      <c r="A914">
        <v>11994277</v>
      </c>
      <c r="B914" t="s">
        <v>5069</v>
      </c>
      <c r="C914" t="s">
        <v>653</v>
      </c>
      <c r="D914">
        <v>207464767</v>
      </c>
      <c r="E914" t="s">
        <v>4571</v>
      </c>
      <c r="F914" t="s">
        <v>4066</v>
      </c>
      <c r="G914" t="s">
        <v>4067</v>
      </c>
      <c r="H914" t="s">
        <v>4068</v>
      </c>
      <c r="I914" t="s">
        <v>4068</v>
      </c>
      <c r="J914" t="s">
        <v>4067</v>
      </c>
      <c r="K914" t="s">
        <v>4067</v>
      </c>
      <c r="L914" t="s">
        <v>4067</v>
      </c>
      <c r="M914" t="s">
        <v>4067</v>
      </c>
    </row>
    <row r="915" spans="1:13" x14ac:dyDescent="0.35">
      <c r="A915">
        <v>12351835</v>
      </c>
      <c r="B915" t="s">
        <v>5070</v>
      </c>
      <c r="C915" t="s">
        <v>1752</v>
      </c>
      <c r="D915">
        <v>207464768</v>
      </c>
      <c r="E915" t="s">
        <v>4571</v>
      </c>
      <c r="F915" t="s">
        <v>4066</v>
      </c>
      <c r="G915" t="s">
        <v>4070</v>
      </c>
      <c r="H915" t="s">
        <v>4070</v>
      </c>
      <c r="I915" t="s">
        <v>4068</v>
      </c>
      <c r="J915" t="s">
        <v>4068</v>
      </c>
      <c r="K915" t="s">
        <v>4067</v>
      </c>
      <c r="L915" t="s">
        <v>4067</v>
      </c>
      <c r="M915" t="s">
        <v>4067</v>
      </c>
    </row>
    <row r="916" spans="1:13" x14ac:dyDescent="0.35">
      <c r="A916">
        <v>12452664</v>
      </c>
      <c r="B916" t="s">
        <v>5071</v>
      </c>
      <c r="C916" t="s">
        <v>1784</v>
      </c>
      <c r="D916">
        <v>207467089</v>
      </c>
      <c r="E916" t="s">
        <v>4571</v>
      </c>
      <c r="F916" t="s">
        <v>4066</v>
      </c>
      <c r="G916" t="s">
        <v>4067</v>
      </c>
      <c r="H916" t="s">
        <v>4067</v>
      </c>
      <c r="I916" t="s">
        <v>4067</v>
      </c>
      <c r="J916" t="s">
        <v>4067</v>
      </c>
      <c r="K916" t="s">
        <v>4068</v>
      </c>
      <c r="L916" t="s">
        <v>4068</v>
      </c>
      <c r="M916" t="s">
        <v>4073</v>
      </c>
    </row>
    <row r="917" spans="1:13" x14ac:dyDescent="0.35">
      <c r="A917">
        <v>13975066</v>
      </c>
      <c r="B917" t="s">
        <v>5072</v>
      </c>
      <c r="C917" t="s">
        <v>3346</v>
      </c>
      <c r="D917">
        <v>207467095</v>
      </c>
      <c r="E917" t="s">
        <v>4571</v>
      </c>
      <c r="F917" t="s">
        <v>4066</v>
      </c>
      <c r="G917" t="s">
        <v>4068</v>
      </c>
      <c r="H917" t="s">
        <v>4068</v>
      </c>
      <c r="I917" t="s">
        <v>4067</v>
      </c>
      <c r="J917" t="s">
        <v>4067</v>
      </c>
      <c r="K917" t="s">
        <v>4067</v>
      </c>
      <c r="L917" t="s">
        <v>4067</v>
      </c>
      <c r="M917" t="s">
        <v>4067</v>
      </c>
    </row>
    <row r="918" spans="1:13" x14ac:dyDescent="0.35">
      <c r="A918">
        <v>11945013</v>
      </c>
      <c r="B918" t="s">
        <v>5073</v>
      </c>
      <c r="C918" t="s">
        <v>2359</v>
      </c>
      <c r="D918">
        <v>207467096</v>
      </c>
      <c r="E918" t="s">
        <v>4571</v>
      </c>
      <c r="F918" t="s">
        <v>4066</v>
      </c>
      <c r="G918" t="s">
        <v>4073</v>
      </c>
      <c r="H918" t="s">
        <v>4073</v>
      </c>
      <c r="I918" t="s">
        <v>4073</v>
      </c>
      <c r="J918" t="s">
        <v>4073</v>
      </c>
      <c r="K918" t="s">
        <v>4068</v>
      </c>
      <c r="L918" t="s">
        <v>4068</v>
      </c>
      <c r="M918" t="s">
        <v>4067</v>
      </c>
    </row>
    <row r="919" spans="1:13" x14ac:dyDescent="0.35">
      <c r="A919">
        <v>13706053</v>
      </c>
      <c r="B919" t="s">
        <v>5074</v>
      </c>
      <c r="C919" t="s">
        <v>1658</v>
      </c>
      <c r="D919">
        <v>207467098</v>
      </c>
      <c r="E919" t="s">
        <v>4571</v>
      </c>
      <c r="F919" t="s">
        <v>4066</v>
      </c>
      <c r="G919" t="s">
        <v>4067</v>
      </c>
      <c r="H919" t="s">
        <v>4067</v>
      </c>
      <c r="I919" t="s">
        <v>4067</v>
      </c>
      <c r="J919" t="s">
        <v>4067</v>
      </c>
      <c r="K919" t="s">
        <v>4068</v>
      </c>
      <c r="L919" t="s">
        <v>4068</v>
      </c>
      <c r="M919" t="s">
        <v>4073</v>
      </c>
    </row>
    <row r="920" spans="1:13" x14ac:dyDescent="0.35">
      <c r="A920">
        <v>12441653</v>
      </c>
      <c r="B920" t="s">
        <v>5075</v>
      </c>
      <c r="C920" t="s">
        <v>59</v>
      </c>
      <c r="D920">
        <v>207467100</v>
      </c>
      <c r="E920" t="s">
        <v>4571</v>
      </c>
      <c r="F920" t="s">
        <v>4066</v>
      </c>
      <c r="G920" t="s">
        <v>4067</v>
      </c>
      <c r="H920" t="s">
        <v>4067</v>
      </c>
      <c r="I920" t="s">
        <v>4068</v>
      </c>
      <c r="J920" t="s">
        <v>4068</v>
      </c>
      <c r="K920" t="s">
        <v>4073</v>
      </c>
      <c r="L920" t="s">
        <v>4073</v>
      </c>
      <c r="M920" t="s">
        <v>4073</v>
      </c>
    </row>
    <row r="921" spans="1:13" x14ac:dyDescent="0.35">
      <c r="A921">
        <v>11239192</v>
      </c>
      <c r="B921" t="s">
        <v>5076</v>
      </c>
      <c r="C921" t="s">
        <v>647</v>
      </c>
      <c r="D921">
        <v>207467105</v>
      </c>
      <c r="E921" t="s">
        <v>4571</v>
      </c>
      <c r="F921" t="s">
        <v>4066</v>
      </c>
      <c r="G921" t="s">
        <v>4067</v>
      </c>
      <c r="H921" t="s">
        <v>4067</v>
      </c>
      <c r="I921" t="s">
        <v>4075</v>
      </c>
      <c r="J921" t="s">
        <v>4075</v>
      </c>
      <c r="K921" t="s">
        <v>4067</v>
      </c>
      <c r="L921" t="s">
        <v>4068</v>
      </c>
      <c r="M921" t="s">
        <v>4068</v>
      </c>
    </row>
    <row r="922" spans="1:13" x14ac:dyDescent="0.35">
      <c r="A922">
        <v>13696540</v>
      </c>
      <c r="B922" t="s">
        <v>5077</v>
      </c>
      <c r="C922" t="s">
        <v>633</v>
      </c>
      <c r="D922">
        <v>207467108</v>
      </c>
      <c r="E922" t="s">
        <v>4571</v>
      </c>
      <c r="F922" t="s">
        <v>4066</v>
      </c>
      <c r="G922" t="s">
        <v>4067</v>
      </c>
      <c r="H922" t="s">
        <v>4067</v>
      </c>
      <c r="I922" t="s">
        <v>4075</v>
      </c>
      <c r="J922" t="s">
        <v>4075</v>
      </c>
      <c r="K922" t="s">
        <v>4068</v>
      </c>
      <c r="L922" t="s">
        <v>4068</v>
      </c>
      <c r="M922" t="s">
        <v>4073</v>
      </c>
    </row>
    <row r="923" spans="1:13" x14ac:dyDescent="0.35">
      <c r="A923">
        <v>15226494</v>
      </c>
      <c r="B923" t="s">
        <v>5078</v>
      </c>
      <c r="C923" t="s">
        <v>1828</v>
      </c>
      <c r="D923">
        <v>207493289</v>
      </c>
      <c r="E923" t="s">
        <v>4571</v>
      </c>
      <c r="F923" t="s">
        <v>4105</v>
      </c>
      <c r="G923" t="s">
        <v>4117</v>
      </c>
      <c r="H923" t="s">
        <v>4117</v>
      </c>
      <c r="I923" t="s">
        <v>4068</v>
      </c>
      <c r="J923" t="s">
        <v>4117</v>
      </c>
      <c r="K923" t="s">
        <v>4117</v>
      </c>
      <c r="L923" t="s">
        <v>4117</v>
      </c>
      <c r="M923" t="s">
        <v>4117</v>
      </c>
    </row>
    <row r="924" spans="1:13" x14ac:dyDescent="0.35">
      <c r="A924">
        <v>13442233</v>
      </c>
      <c r="B924" t="s">
        <v>5079</v>
      </c>
      <c r="C924" t="s">
        <v>3239</v>
      </c>
      <c r="D924">
        <v>207548998</v>
      </c>
      <c r="E924" t="s">
        <v>4571</v>
      </c>
      <c r="F924" t="s">
        <v>4066</v>
      </c>
      <c r="G924" t="s">
        <v>4068</v>
      </c>
      <c r="H924" t="s">
        <v>4073</v>
      </c>
      <c r="I924" t="s">
        <v>4073</v>
      </c>
      <c r="J924" t="s">
        <v>4073</v>
      </c>
      <c r="K924" t="s">
        <v>4073</v>
      </c>
      <c r="L924" t="s">
        <v>4073</v>
      </c>
      <c r="M924" t="s">
        <v>4068</v>
      </c>
    </row>
    <row r="925" spans="1:13" x14ac:dyDescent="0.35">
      <c r="A925">
        <v>12643924</v>
      </c>
      <c r="B925" t="s">
        <v>5080</v>
      </c>
      <c r="C925" t="s">
        <v>3079</v>
      </c>
      <c r="D925">
        <v>207557062</v>
      </c>
      <c r="E925" t="s">
        <v>4571</v>
      </c>
      <c r="F925" t="s">
        <v>4066</v>
      </c>
      <c r="G925" t="s">
        <v>4067</v>
      </c>
      <c r="H925" t="s">
        <v>4067</v>
      </c>
      <c r="I925" t="s">
        <v>4067</v>
      </c>
      <c r="J925" t="s">
        <v>4067</v>
      </c>
      <c r="K925" t="s">
        <v>4068</v>
      </c>
      <c r="L925" t="s">
        <v>4068</v>
      </c>
      <c r="M925" t="s">
        <v>4073</v>
      </c>
    </row>
    <row r="926" spans="1:13" x14ac:dyDescent="0.35">
      <c r="A926">
        <v>13414118</v>
      </c>
      <c r="B926" t="s">
        <v>5081</v>
      </c>
      <c r="C926" t="s">
        <v>2561</v>
      </c>
      <c r="D926">
        <v>207557068</v>
      </c>
      <c r="E926" t="s">
        <v>4571</v>
      </c>
      <c r="F926" t="s">
        <v>4066</v>
      </c>
      <c r="G926" t="s">
        <v>4068</v>
      </c>
      <c r="H926" t="s">
        <v>4068</v>
      </c>
      <c r="I926" t="s">
        <v>4070</v>
      </c>
      <c r="J926" t="s">
        <v>4070</v>
      </c>
      <c r="K926" t="s">
        <v>4070</v>
      </c>
      <c r="L926" t="s">
        <v>4070</v>
      </c>
      <c r="M926" t="s">
        <v>4070</v>
      </c>
    </row>
    <row r="927" spans="1:13" x14ac:dyDescent="0.35">
      <c r="A927">
        <v>13973434</v>
      </c>
      <c r="B927" t="s">
        <v>5082</v>
      </c>
      <c r="C927" t="s">
        <v>2623</v>
      </c>
      <c r="D927">
        <v>207567124</v>
      </c>
      <c r="E927" t="s">
        <v>4571</v>
      </c>
      <c r="F927" t="s">
        <v>4066</v>
      </c>
      <c r="G927" t="s">
        <v>4067</v>
      </c>
      <c r="H927" t="s">
        <v>4067</v>
      </c>
      <c r="I927" t="s">
        <v>4068</v>
      </c>
      <c r="J927" t="s">
        <v>4068</v>
      </c>
      <c r="K927" t="s">
        <v>4073</v>
      </c>
      <c r="L927" t="s">
        <v>4073</v>
      </c>
      <c r="M927" t="s">
        <v>4073</v>
      </c>
    </row>
    <row r="928" spans="1:13" x14ac:dyDescent="0.35">
      <c r="A928">
        <v>15133353</v>
      </c>
      <c r="B928" t="s">
        <v>5083</v>
      </c>
      <c r="C928" t="s">
        <v>3544</v>
      </c>
      <c r="D928">
        <v>207620028</v>
      </c>
      <c r="E928" t="s">
        <v>4571</v>
      </c>
      <c r="F928" t="s">
        <v>4066</v>
      </c>
      <c r="G928" t="s">
        <v>4067</v>
      </c>
      <c r="H928" t="s">
        <v>4067</v>
      </c>
      <c r="I928" t="s">
        <v>4068</v>
      </c>
      <c r="J928" t="s">
        <v>4068</v>
      </c>
      <c r="K928" t="s">
        <v>4073</v>
      </c>
      <c r="L928" t="s">
        <v>4073</v>
      </c>
      <c r="M928" t="s">
        <v>4073</v>
      </c>
    </row>
    <row r="929" spans="1:13" x14ac:dyDescent="0.35">
      <c r="A929">
        <v>12573675</v>
      </c>
      <c r="B929" t="s">
        <v>5084</v>
      </c>
      <c r="C929" t="s">
        <v>2375</v>
      </c>
      <c r="D929">
        <v>207620029</v>
      </c>
      <c r="E929" t="s">
        <v>4571</v>
      </c>
      <c r="F929" t="s">
        <v>4105</v>
      </c>
      <c r="G929" t="s">
        <v>4288</v>
      </c>
      <c r="H929" t="s">
        <v>4288</v>
      </c>
      <c r="I929" t="s">
        <v>4288</v>
      </c>
      <c r="J929" t="s">
        <v>4288</v>
      </c>
      <c r="K929" t="s">
        <v>4068</v>
      </c>
      <c r="L929" t="s">
        <v>4288</v>
      </c>
      <c r="M929" t="s">
        <v>4288</v>
      </c>
    </row>
    <row r="930" spans="1:13" x14ac:dyDescent="0.35">
      <c r="A930">
        <v>14755087</v>
      </c>
      <c r="B930" t="s">
        <v>5085</v>
      </c>
      <c r="C930" t="s">
        <v>2064</v>
      </c>
      <c r="D930">
        <v>207675946</v>
      </c>
      <c r="E930" t="s">
        <v>4571</v>
      </c>
      <c r="F930" t="s">
        <v>4066</v>
      </c>
      <c r="G930" t="s">
        <v>4068</v>
      </c>
      <c r="H930" t="s">
        <v>4073</v>
      </c>
      <c r="I930" t="s">
        <v>4073</v>
      </c>
      <c r="J930" t="s">
        <v>4073</v>
      </c>
      <c r="K930" t="s">
        <v>4073</v>
      </c>
      <c r="L930" t="s">
        <v>4073</v>
      </c>
      <c r="M930" t="s">
        <v>4068</v>
      </c>
    </row>
    <row r="931" spans="1:13" x14ac:dyDescent="0.35">
      <c r="A931">
        <v>12840076</v>
      </c>
      <c r="B931" t="s">
        <v>5086</v>
      </c>
      <c r="C931" t="s">
        <v>3454</v>
      </c>
      <c r="D931">
        <v>207678932</v>
      </c>
      <c r="E931" t="s">
        <v>4571</v>
      </c>
      <c r="F931" t="s">
        <v>4066</v>
      </c>
      <c r="G931" t="s">
        <v>4073</v>
      </c>
      <c r="H931" t="s">
        <v>4073</v>
      </c>
      <c r="I931" t="s">
        <v>4068</v>
      </c>
      <c r="J931" t="s">
        <v>4068</v>
      </c>
      <c r="K931" t="s">
        <v>4070</v>
      </c>
      <c r="L931" t="s">
        <v>4070</v>
      </c>
      <c r="M931" t="s">
        <v>4070</v>
      </c>
    </row>
    <row r="932" spans="1:13" x14ac:dyDescent="0.35">
      <c r="A932">
        <v>14867364</v>
      </c>
      <c r="B932" t="s">
        <v>5087</v>
      </c>
      <c r="C932" t="s">
        <v>2772</v>
      </c>
      <c r="D932">
        <v>207678961</v>
      </c>
      <c r="E932" t="s">
        <v>4571</v>
      </c>
      <c r="F932" t="s">
        <v>4066</v>
      </c>
      <c r="G932" t="s">
        <v>4073</v>
      </c>
      <c r="H932" t="s">
        <v>4073</v>
      </c>
      <c r="I932" t="s">
        <v>4073</v>
      </c>
      <c r="J932" t="s">
        <v>4073</v>
      </c>
      <c r="K932" t="s">
        <v>4073</v>
      </c>
      <c r="L932" t="s">
        <v>4068</v>
      </c>
      <c r="M932" t="s">
        <v>4068</v>
      </c>
    </row>
    <row r="933" spans="1:13" x14ac:dyDescent="0.35">
      <c r="A933">
        <v>14700681</v>
      </c>
      <c r="B933" t="s">
        <v>5088</v>
      </c>
      <c r="C933" t="s">
        <v>2776</v>
      </c>
      <c r="D933">
        <v>207678963</v>
      </c>
      <c r="E933" t="s">
        <v>4571</v>
      </c>
      <c r="F933" t="s">
        <v>4066</v>
      </c>
      <c r="G933" t="s">
        <v>4073</v>
      </c>
      <c r="H933" t="s">
        <v>4073</v>
      </c>
      <c r="I933" t="s">
        <v>4073</v>
      </c>
      <c r="J933" t="s">
        <v>4073</v>
      </c>
      <c r="K933" t="s">
        <v>4073</v>
      </c>
      <c r="L933" t="s">
        <v>4068</v>
      </c>
      <c r="M933" t="s">
        <v>4068</v>
      </c>
    </row>
    <row r="934" spans="1:13" x14ac:dyDescent="0.35">
      <c r="A934" t="e">
        <v>#N/A</v>
      </c>
      <c r="B934" t="s">
        <v>5089</v>
      </c>
      <c r="C934" t="s">
        <v>5090</v>
      </c>
      <c r="D934" t="e">
        <v>#N/A</v>
      </c>
      <c r="E934" t="s">
        <v>4571</v>
      </c>
      <c r="F934" t="s">
        <v>4066</v>
      </c>
      <c r="G934" t="s">
        <v>4070</v>
      </c>
      <c r="H934" t="s">
        <v>4070</v>
      </c>
      <c r="I934" t="s">
        <v>4070</v>
      </c>
      <c r="J934" t="s">
        <v>4070</v>
      </c>
      <c r="K934" t="s">
        <v>4070</v>
      </c>
      <c r="L934" t="s">
        <v>4068</v>
      </c>
      <c r="M934" t="s">
        <v>4068</v>
      </c>
    </row>
    <row r="935" spans="1:13" x14ac:dyDescent="0.35">
      <c r="A935" t="e">
        <v>#N/A</v>
      </c>
      <c r="B935" t="s">
        <v>5091</v>
      </c>
      <c r="C935" t="s">
        <v>5092</v>
      </c>
      <c r="D935" t="e">
        <v>#N/A</v>
      </c>
      <c r="E935" t="s">
        <v>4571</v>
      </c>
      <c r="F935" t="s">
        <v>4066</v>
      </c>
      <c r="G935" t="s">
        <v>4070</v>
      </c>
      <c r="H935" t="s">
        <v>4070</v>
      </c>
      <c r="I935" t="s">
        <v>4070</v>
      </c>
      <c r="J935" t="s">
        <v>4070</v>
      </c>
      <c r="K935" t="s">
        <v>4070</v>
      </c>
      <c r="L935" t="s">
        <v>4068</v>
      </c>
      <c r="M935" t="s">
        <v>4068</v>
      </c>
    </row>
    <row r="936" spans="1:13" x14ac:dyDescent="0.35">
      <c r="A936" t="e">
        <v>#N/A</v>
      </c>
      <c r="B936" t="s">
        <v>5093</v>
      </c>
      <c r="C936" t="s">
        <v>5094</v>
      </c>
      <c r="D936" t="e">
        <v>#N/A</v>
      </c>
      <c r="E936" t="s">
        <v>4571</v>
      </c>
      <c r="F936" t="s">
        <v>4066</v>
      </c>
      <c r="G936" t="s">
        <v>4070</v>
      </c>
      <c r="H936" t="s">
        <v>4070</v>
      </c>
      <c r="I936" t="s">
        <v>4070</v>
      </c>
      <c r="J936" t="s">
        <v>4068</v>
      </c>
      <c r="K936" t="s">
        <v>4068</v>
      </c>
      <c r="L936" t="s">
        <v>4070</v>
      </c>
      <c r="M936" t="s">
        <v>4070</v>
      </c>
    </row>
    <row r="937" spans="1:13" x14ac:dyDescent="0.35">
      <c r="A937">
        <v>13900889</v>
      </c>
      <c r="B937" t="s">
        <v>5095</v>
      </c>
      <c r="C937" t="s">
        <v>1138</v>
      </c>
      <c r="D937">
        <v>207680691</v>
      </c>
      <c r="E937" t="s">
        <v>4571</v>
      </c>
      <c r="F937" t="s">
        <v>4066</v>
      </c>
      <c r="G937" t="s">
        <v>4073</v>
      </c>
      <c r="H937" t="s">
        <v>4073</v>
      </c>
      <c r="I937" t="s">
        <v>4073</v>
      </c>
      <c r="J937" t="s">
        <v>4068</v>
      </c>
      <c r="K937" t="s">
        <v>4068</v>
      </c>
      <c r="L937" t="s">
        <v>4073</v>
      </c>
      <c r="M937" t="s">
        <v>4067</v>
      </c>
    </row>
    <row r="938" spans="1:13" x14ac:dyDescent="0.35">
      <c r="A938">
        <v>15210107</v>
      </c>
      <c r="B938" t="s">
        <v>5096</v>
      </c>
      <c r="C938" t="s">
        <v>406</v>
      </c>
      <c r="D938">
        <v>207680692</v>
      </c>
      <c r="E938" t="s">
        <v>4571</v>
      </c>
      <c r="F938" t="s">
        <v>4066</v>
      </c>
      <c r="G938" t="s">
        <v>4070</v>
      </c>
      <c r="H938" t="s">
        <v>4070</v>
      </c>
      <c r="I938" t="s">
        <v>4070</v>
      </c>
      <c r="J938" t="s">
        <v>4070</v>
      </c>
      <c r="K938" t="s">
        <v>4068</v>
      </c>
      <c r="L938" t="s">
        <v>4068</v>
      </c>
      <c r="M938" t="s">
        <v>4070</v>
      </c>
    </row>
    <row r="939" spans="1:13" x14ac:dyDescent="0.35">
      <c r="A939">
        <v>11385476</v>
      </c>
      <c r="B939" t="s">
        <v>5097</v>
      </c>
      <c r="C939" t="s">
        <v>619</v>
      </c>
      <c r="D939">
        <v>207680694</v>
      </c>
      <c r="E939" t="s">
        <v>4571</v>
      </c>
      <c r="F939" t="s">
        <v>4066</v>
      </c>
      <c r="G939" t="s">
        <v>4067</v>
      </c>
      <c r="H939" t="s">
        <v>4067</v>
      </c>
      <c r="I939" t="s">
        <v>4068</v>
      </c>
      <c r="J939" t="s">
        <v>4068</v>
      </c>
      <c r="K939" t="s">
        <v>4073</v>
      </c>
      <c r="L939" t="s">
        <v>4073</v>
      </c>
      <c r="M939" t="s">
        <v>4073</v>
      </c>
    </row>
    <row r="940" spans="1:13" x14ac:dyDescent="0.35">
      <c r="A940">
        <v>14953952</v>
      </c>
      <c r="B940" t="s">
        <v>5098</v>
      </c>
      <c r="C940" t="s">
        <v>900</v>
      </c>
      <c r="D940">
        <v>207680695</v>
      </c>
      <c r="E940" t="s">
        <v>4571</v>
      </c>
      <c r="F940" t="s">
        <v>4066</v>
      </c>
      <c r="G940" t="s">
        <v>4073</v>
      </c>
      <c r="H940" t="s">
        <v>4073</v>
      </c>
      <c r="I940" t="s">
        <v>4073</v>
      </c>
      <c r="J940" t="s">
        <v>4073</v>
      </c>
      <c r="K940" t="s">
        <v>4068</v>
      </c>
      <c r="L940" t="s">
        <v>4068</v>
      </c>
      <c r="M940" t="s">
        <v>4067</v>
      </c>
    </row>
    <row r="941" spans="1:13" x14ac:dyDescent="0.35">
      <c r="A941">
        <v>227936</v>
      </c>
      <c r="B941" t="s">
        <v>5099</v>
      </c>
      <c r="C941" t="s">
        <v>1335</v>
      </c>
      <c r="D941">
        <v>207680696</v>
      </c>
      <c r="E941" t="s">
        <v>4571</v>
      </c>
      <c r="F941" t="s">
        <v>4066</v>
      </c>
      <c r="G941" t="s">
        <v>4067</v>
      </c>
      <c r="H941" t="s">
        <v>4067</v>
      </c>
      <c r="I941" t="s">
        <v>4068</v>
      </c>
      <c r="J941" t="s">
        <v>4068</v>
      </c>
      <c r="K941" t="s">
        <v>4073</v>
      </c>
      <c r="L941" t="s">
        <v>4073</v>
      </c>
      <c r="M941" t="s">
        <v>4073</v>
      </c>
    </row>
    <row r="942" spans="1:13" x14ac:dyDescent="0.35">
      <c r="A942">
        <v>12654697</v>
      </c>
      <c r="B942" t="s">
        <v>5100</v>
      </c>
      <c r="C942" t="s">
        <v>1522</v>
      </c>
      <c r="D942">
        <v>207680697</v>
      </c>
      <c r="E942" t="s">
        <v>4571</v>
      </c>
      <c r="F942" t="s">
        <v>4066</v>
      </c>
      <c r="G942" t="s">
        <v>4073</v>
      </c>
      <c r="H942" t="s">
        <v>4073</v>
      </c>
      <c r="I942" t="s">
        <v>4073</v>
      </c>
      <c r="J942" t="s">
        <v>4073</v>
      </c>
      <c r="K942" t="s">
        <v>4073</v>
      </c>
      <c r="L942" t="s">
        <v>4068</v>
      </c>
      <c r="M942" t="s">
        <v>4068</v>
      </c>
    </row>
    <row r="943" spans="1:13" x14ac:dyDescent="0.35">
      <c r="A943">
        <v>15045504</v>
      </c>
      <c r="B943" t="s">
        <v>5101</v>
      </c>
      <c r="C943" t="s">
        <v>3972</v>
      </c>
      <c r="D943">
        <v>207680701</v>
      </c>
      <c r="E943" t="s">
        <v>4571</v>
      </c>
      <c r="F943" t="s">
        <v>4066</v>
      </c>
      <c r="G943" t="s">
        <v>4068</v>
      </c>
      <c r="H943" t="s">
        <v>4068</v>
      </c>
      <c r="I943" t="s">
        <v>4089</v>
      </c>
      <c r="J943" t="s">
        <v>4070</v>
      </c>
      <c r="K943" t="s">
        <v>4070</v>
      </c>
      <c r="L943" t="s">
        <v>4073</v>
      </c>
      <c r="M943" t="s">
        <v>4070</v>
      </c>
    </row>
    <row r="944" spans="1:13" x14ac:dyDescent="0.35">
      <c r="A944">
        <v>12994619</v>
      </c>
      <c r="B944" t="s">
        <v>5102</v>
      </c>
      <c r="C944" t="s">
        <v>1275</v>
      </c>
      <c r="D944">
        <v>207680703</v>
      </c>
      <c r="E944" t="s">
        <v>4571</v>
      </c>
      <c r="F944" t="s">
        <v>4066</v>
      </c>
      <c r="G944" t="s">
        <v>4073</v>
      </c>
      <c r="H944" t="s">
        <v>4073</v>
      </c>
      <c r="I944" t="s">
        <v>4073</v>
      </c>
      <c r="J944" t="s">
        <v>4068</v>
      </c>
      <c r="K944" t="s">
        <v>4068</v>
      </c>
      <c r="L944" t="s">
        <v>4073</v>
      </c>
      <c r="M944" t="s">
        <v>4073</v>
      </c>
    </row>
    <row r="945" spans="1:13" x14ac:dyDescent="0.35">
      <c r="A945">
        <v>14660977</v>
      </c>
      <c r="B945" t="s">
        <v>5103</v>
      </c>
      <c r="C945" t="s">
        <v>478</v>
      </c>
      <c r="D945">
        <v>207680704</v>
      </c>
      <c r="E945" t="s">
        <v>4571</v>
      </c>
      <c r="F945" t="s">
        <v>4066</v>
      </c>
      <c r="G945" t="s">
        <v>4068</v>
      </c>
      <c r="H945" t="s">
        <v>4068</v>
      </c>
      <c r="I945" t="s">
        <v>4073</v>
      </c>
      <c r="J945" t="s">
        <v>4073</v>
      </c>
      <c r="K945" t="s">
        <v>4073</v>
      </c>
      <c r="L945" t="s">
        <v>4073</v>
      </c>
      <c r="M945" t="s">
        <v>4073</v>
      </c>
    </row>
    <row r="946" spans="1:13" x14ac:dyDescent="0.35">
      <c r="A946">
        <v>12230894</v>
      </c>
      <c r="B946" t="s">
        <v>5104</v>
      </c>
      <c r="C946" t="s">
        <v>1546</v>
      </c>
      <c r="D946">
        <v>207680707</v>
      </c>
      <c r="E946" t="s">
        <v>4571</v>
      </c>
      <c r="F946" t="s">
        <v>4066</v>
      </c>
      <c r="G946" t="s">
        <v>4068</v>
      </c>
      <c r="H946" t="s">
        <v>4067</v>
      </c>
      <c r="I946" t="s">
        <v>4067</v>
      </c>
      <c r="J946" t="s">
        <v>4067</v>
      </c>
      <c r="K946" t="s">
        <v>4067</v>
      </c>
      <c r="L946" t="s">
        <v>4067</v>
      </c>
      <c r="M946" t="s">
        <v>4068</v>
      </c>
    </row>
    <row r="947" spans="1:13" x14ac:dyDescent="0.35">
      <c r="A947">
        <v>12187233</v>
      </c>
      <c r="B947" t="s">
        <v>5105</v>
      </c>
      <c r="C947" t="s">
        <v>1415</v>
      </c>
      <c r="D947">
        <v>207680708</v>
      </c>
      <c r="E947" t="s">
        <v>4571</v>
      </c>
      <c r="F947" t="s">
        <v>4066</v>
      </c>
      <c r="G947" t="s">
        <v>4067</v>
      </c>
      <c r="H947" t="s">
        <v>4067</v>
      </c>
      <c r="I947" t="s">
        <v>4067</v>
      </c>
      <c r="J947" t="s">
        <v>4067</v>
      </c>
      <c r="K947" t="s">
        <v>4067</v>
      </c>
      <c r="L947" t="s">
        <v>4068</v>
      </c>
      <c r="M947" t="s">
        <v>4068</v>
      </c>
    </row>
    <row r="948" spans="1:13" x14ac:dyDescent="0.35">
      <c r="A948">
        <v>15064788</v>
      </c>
      <c r="B948" t="s">
        <v>5106</v>
      </c>
      <c r="C948" t="s">
        <v>573</v>
      </c>
      <c r="D948">
        <v>207680709</v>
      </c>
      <c r="E948" t="s">
        <v>4571</v>
      </c>
      <c r="F948" t="s">
        <v>4066</v>
      </c>
      <c r="G948" t="s">
        <v>4067</v>
      </c>
      <c r="H948" t="s">
        <v>4067</v>
      </c>
      <c r="I948" t="s">
        <v>4075</v>
      </c>
      <c r="J948" t="s">
        <v>4075</v>
      </c>
      <c r="K948" t="s">
        <v>4067</v>
      </c>
      <c r="L948" t="s">
        <v>4068</v>
      </c>
      <c r="M948" t="s">
        <v>4068</v>
      </c>
    </row>
    <row r="949" spans="1:13" x14ac:dyDescent="0.35">
      <c r="A949">
        <v>12325302</v>
      </c>
      <c r="B949" t="s">
        <v>5107</v>
      </c>
      <c r="C949" t="s">
        <v>1170</v>
      </c>
      <c r="D949">
        <v>207680711</v>
      </c>
      <c r="E949" t="s">
        <v>4571</v>
      </c>
      <c r="F949" t="s">
        <v>4066</v>
      </c>
      <c r="G949" t="s">
        <v>4073</v>
      </c>
      <c r="H949" t="s">
        <v>4068</v>
      </c>
      <c r="I949" t="s">
        <v>4068</v>
      </c>
      <c r="J949" t="s">
        <v>4067</v>
      </c>
      <c r="K949" t="s">
        <v>4067</v>
      </c>
      <c r="L949" t="s">
        <v>4067</v>
      </c>
      <c r="M949" t="s">
        <v>4067</v>
      </c>
    </row>
    <row r="950" spans="1:13" x14ac:dyDescent="0.35">
      <c r="A950">
        <v>13511012</v>
      </c>
      <c r="B950" t="s">
        <v>5108</v>
      </c>
      <c r="C950" t="s">
        <v>379</v>
      </c>
      <c r="D950">
        <v>207680712</v>
      </c>
      <c r="E950" t="s">
        <v>4571</v>
      </c>
      <c r="F950" t="s">
        <v>4066</v>
      </c>
      <c r="G950" t="s">
        <v>4070</v>
      </c>
      <c r="H950" t="s">
        <v>4070</v>
      </c>
      <c r="I950" t="s">
        <v>4070</v>
      </c>
      <c r="J950" t="s">
        <v>4070</v>
      </c>
      <c r="K950" t="s">
        <v>4070</v>
      </c>
      <c r="L950" t="s">
        <v>4068</v>
      </c>
      <c r="M950" t="s">
        <v>4068</v>
      </c>
    </row>
    <row r="951" spans="1:13" x14ac:dyDescent="0.35">
      <c r="A951" t="e">
        <v>#N/A</v>
      </c>
      <c r="B951" t="s">
        <v>5109</v>
      </c>
      <c r="C951" t="s">
        <v>2615</v>
      </c>
      <c r="D951" t="e">
        <v>#N/A</v>
      </c>
      <c r="E951" t="s">
        <v>4571</v>
      </c>
      <c r="F951" t="s">
        <v>4105</v>
      </c>
      <c r="G951" t="s">
        <v>4288</v>
      </c>
      <c r="H951" t="s">
        <v>4288</v>
      </c>
      <c r="I951" t="s">
        <v>4288</v>
      </c>
      <c r="J951" t="s">
        <v>4288</v>
      </c>
      <c r="K951" t="s">
        <v>4288</v>
      </c>
      <c r="L951" t="s">
        <v>4068</v>
      </c>
      <c r="M951" t="s">
        <v>4288</v>
      </c>
    </row>
    <row r="952" spans="1:13" x14ac:dyDescent="0.35">
      <c r="A952">
        <v>12782256</v>
      </c>
      <c r="B952" t="s">
        <v>5110</v>
      </c>
      <c r="C952" t="s">
        <v>3356</v>
      </c>
      <c r="D952">
        <v>207702677</v>
      </c>
      <c r="E952" t="s">
        <v>4571</v>
      </c>
      <c r="F952" t="s">
        <v>4066</v>
      </c>
      <c r="G952" t="s">
        <v>4068</v>
      </c>
      <c r="H952" t="s">
        <v>4068</v>
      </c>
      <c r="I952" t="s">
        <v>4067</v>
      </c>
      <c r="J952" t="s">
        <v>4067</v>
      </c>
      <c r="K952" t="s">
        <v>4067</v>
      </c>
      <c r="L952" t="s">
        <v>4067</v>
      </c>
      <c r="M952" t="s">
        <v>4067</v>
      </c>
    </row>
    <row r="953" spans="1:13" x14ac:dyDescent="0.35">
      <c r="A953">
        <v>11374593</v>
      </c>
      <c r="B953" t="s">
        <v>5111</v>
      </c>
      <c r="C953" t="s">
        <v>193</v>
      </c>
      <c r="D953">
        <v>207705882</v>
      </c>
      <c r="E953" t="s">
        <v>4571</v>
      </c>
      <c r="F953" t="s">
        <v>4105</v>
      </c>
      <c r="G953" t="s">
        <v>4068</v>
      </c>
      <c r="H953" t="s">
        <v>4117</v>
      </c>
      <c r="I953" t="s">
        <v>4117</v>
      </c>
      <c r="J953" t="s">
        <v>4117</v>
      </c>
      <c r="K953" t="s">
        <v>4117</v>
      </c>
      <c r="L953" t="s">
        <v>4117</v>
      </c>
      <c r="M953" t="s">
        <v>4117</v>
      </c>
    </row>
    <row r="954" spans="1:13" x14ac:dyDescent="0.35">
      <c r="A954">
        <v>12445202</v>
      </c>
      <c r="B954" t="s">
        <v>5112</v>
      </c>
      <c r="C954" t="s">
        <v>534</v>
      </c>
      <c r="D954">
        <v>207705885</v>
      </c>
      <c r="E954" t="s">
        <v>4571</v>
      </c>
      <c r="F954" t="s">
        <v>4105</v>
      </c>
      <c r="G954" t="s">
        <v>4117</v>
      </c>
      <c r="H954" t="s">
        <v>4068</v>
      </c>
      <c r="I954" t="s">
        <v>4144</v>
      </c>
      <c r="J954" t="s">
        <v>4144</v>
      </c>
      <c r="K954" t="s">
        <v>4117</v>
      </c>
      <c r="L954" t="s">
        <v>4117</v>
      </c>
      <c r="M954" t="s">
        <v>4117</v>
      </c>
    </row>
    <row r="955" spans="1:13" x14ac:dyDescent="0.35">
      <c r="A955">
        <v>12311232</v>
      </c>
      <c r="B955" t="s">
        <v>5113</v>
      </c>
      <c r="C955" t="s">
        <v>1899</v>
      </c>
      <c r="D955">
        <v>207705887</v>
      </c>
      <c r="E955" t="s">
        <v>4571</v>
      </c>
      <c r="F955" t="s">
        <v>4105</v>
      </c>
      <c r="G955" t="s">
        <v>4117</v>
      </c>
      <c r="H955" t="s">
        <v>4068</v>
      </c>
      <c r="I955" t="s">
        <v>4117</v>
      </c>
      <c r="J955" t="s">
        <v>4117</v>
      </c>
      <c r="K955" t="s">
        <v>4117</v>
      </c>
      <c r="L955" t="s">
        <v>4117</v>
      </c>
      <c r="M955" t="s">
        <v>4117</v>
      </c>
    </row>
    <row r="956" spans="1:13" x14ac:dyDescent="0.35">
      <c r="A956">
        <v>13603101</v>
      </c>
      <c r="B956" t="s">
        <v>5114</v>
      </c>
      <c r="C956" t="s">
        <v>1592</v>
      </c>
      <c r="D956">
        <v>207705892</v>
      </c>
      <c r="E956" t="s">
        <v>4571</v>
      </c>
      <c r="F956" t="s">
        <v>4105</v>
      </c>
      <c r="G956" t="s">
        <v>4117</v>
      </c>
      <c r="H956" t="s">
        <v>4068</v>
      </c>
      <c r="I956" t="s">
        <v>4117</v>
      </c>
      <c r="J956" t="s">
        <v>4117</v>
      </c>
      <c r="K956" t="s">
        <v>4117</v>
      </c>
      <c r="L956" t="s">
        <v>4117</v>
      </c>
      <c r="M956" t="s">
        <v>4117</v>
      </c>
    </row>
    <row r="957" spans="1:13" x14ac:dyDescent="0.35">
      <c r="A957">
        <v>12468709</v>
      </c>
      <c r="B957" t="s">
        <v>5115</v>
      </c>
      <c r="C957" t="s">
        <v>938</v>
      </c>
      <c r="D957">
        <v>207705894</v>
      </c>
      <c r="E957" t="s">
        <v>4571</v>
      </c>
      <c r="F957" t="s">
        <v>4105</v>
      </c>
      <c r="G957" t="s">
        <v>4117</v>
      </c>
      <c r="H957" t="s">
        <v>4068</v>
      </c>
      <c r="I957" t="s">
        <v>4117</v>
      </c>
      <c r="J957" t="s">
        <v>4117</v>
      </c>
      <c r="K957" t="s">
        <v>4117</v>
      </c>
      <c r="L957" t="s">
        <v>4117</v>
      </c>
      <c r="M957" t="s">
        <v>4117</v>
      </c>
    </row>
    <row r="958" spans="1:13" x14ac:dyDescent="0.35">
      <c r="A958">
        <v>11716807</v>
      </c>
      <c r="B958" t="s">
        <v>5116</v>
      </c>
      <c r="C958" t="s">
        <v>38</v>
      </c>
      <c r="D958">
        <v>207705895</v>
      </c>
      <c r="E958" t="s">
        <v>4571</v>
      </c>
      <c r="F958" t="s">
        <v>4105</v>
      </c>
      <c r="G958" t="s">
        <v>4117</v>
      </c>
      <c r="H958" t="s">
        <v>4068</v>
      </c>
      <c r="I958" t="s">
        <v>4117</v>
      </c>
      <c r="J958" t="s">
        <v>4117</v>
      </c>
      <c r="K958" t="s">
        <v>4117</v>
      </c>
      <c r="L958" t="s">
        <v>4117</v>
      </c>
      <c r="M958" t="s">
        <v>4117</v>
      </c>
    </row>
    <row r="959" spans="1:13" x14ac:dyDescent="0.35">
      <c r="A959">
        <v>4688</v>
      </c>
      <c r="B959" t="s">
        <v>5117</v>
      </c>
      <c r="C959" t="s">
        <v>522</v>
      </c>
      <c r="D959">
        <v>207705900</v>
      </c>
      <c r="E959" t="s">
        <v>4571</v>
      </c>
      <c r="F959" t="s">
        <v>4105</v>
      </c>
      <c r="G959" t="s">
        <v>4117</v>
      </c>
      <c r="H959" t="s">
        <v>4068</v>
      </c>
      <c r="I959" t="s">
        <v>4117</v>
      </c>
      <c r="J959" t="s">
        <v>4117</v>
      </c>
      <c r="K959" t="s">
        <v>4117</v>
      </c>
      <c r="L959" t="s">
        <v>4117</v>
      </c>
      <c r="M959" t="s">
        <v>4117</v>
      </c>
    </row>
    <row r="960" spans="1:13" x14ac:dyDescent="0.35">
      <c r="A960">
        <v>14770212</v>
      </c>
      <c r="B960" t="s">
        <v>5118</v>
      </c>
      <c r="C960" t="s">
        <v>108</v>
      </c>
      <c r="D960">
        <v>207705901</v>
      </c>
      <c r="E960" t="s">
        <v>4571</v>
      </c>
      <c r="F960" t="s">
        <v>4105</v>
      </c>
      <c r="G960" t="s">
        <v>4117</v>
      </c>
      <c r="H960" t="s">
        <v>4068</v>
      </c>
      <c r="I960" t="s">
        <v>4144</v>
      </c>
      <c r="J960" t="s">
        <v>4144</v>
      </c>
      <c r="K960" t="s">
        <v>4117</v>
      </c>
      <c r="L960" t="s">
        <v>4117</v>
      </c>
      <c r="M960" t="s">
        <v>4117</v>
      </c>
    </row>
    <row r="961" spans="1:13" x14ac:dyDescent="0.35">
      <c r="A961">
        <v>15087871</v>
      </c>
      <c r="B961" t="s">
        <v>5119</v>
      </c>
      <c r="C961" t="s">
        <v>827</v>
      </c>
      <c r="D961">
        <v>207705908</v>
      </c>
      <c r="E961" t="s">
        <v>4571</v>
      </c>
      <c r="F961" t="s">
        <v>4105</v>
      </c>
      <c r="G961" t="s">
        <v>4117</v>
      </c>
      <c r="H961" t="s">
        <v>4068</v>
      </c>
      <c r="I961" t="s">
        <v>4144</v>
      </c>
      <c r="J961" t="s">
        <v>4144</v>
      </c>
      <c r="K961" t="s">
        <v>4117</v>
      </c>
      <c r="L961" t="s">
        <v>4117</v>
      </c>
      <c r="M961" t="s">
        <v>4117</v>
      </c>
    </row>
    <row r="962" spans="1:13" x14ac:dyDescent="0.35">
      <c r="A962">
        <v>13305410</v>
      </c>
      <c r="B962" t="s">
        <v>5120</v>
      </c>
      <c r="C962" t="s">
        <v>195</v>
      </c>
      <c r="D962">
        <v>207705911</v>
      </c>
      <c r="E962" t="s">
        <v>4571</v>
      </c>
      <c r="F962" t="s">
        <v>4105</v>
      </c>
      <c r="G962" t="s">
        <v>4117</v>
      </c>
      <c r="H962" t="s">
        <v>4117</v>
      </c>
      <c r="I962" t="s">
        <v>4117</v>
      </c>
      <c r="J962" t="s">
        <v>4068</v>
      </c>
      <c r="K962" t="s">
        <v>4117</v>
      </c>
      <c r="L962" t="s">
        <v>4117</v>
      </c>
      <c r="M962" t="s">
        <v>4117</v>
      </c>
    </row>
    <row r="963" spans="1:13" x14ac:dyDescent="0.35">
      <c r="A963">
        <v>13808368</v>
      </c>
      <c r="B963" t="s">
        <v>5121</v>
      </c>
      <c r="C963" t="s">
        <v>1365</v>
      </c>
      <c r="D963">
        <v>207705922</v>
      </c>
      <c r="E963" t="s">
        <v>4571</v>
      </c>
      <c r="F963" t="s">
        <v>4105</v>
      </c>
      <c r="G963" t="s">
        <v>4117</v>
      </c>
      <c r="H963" t="s">
        <v>4068</v>
      </c>
      <c r="I963" t="s">
        <v>4117</v>
      </c>
      <c r="J963" t="s">
        <v>4144</v>
      </c>
      <c r="K963" t="s">
        <v>4117</v>
      </c>
      <c r="L963" t="s">
        <v>4117</v>
      </c>
      <c r="M963" t="s">
        <v>4117</v>
      </c>
    </row>
    <row r="964" spans="1:13" x14ac:dyDescent="0.35">
      <c r="A964">
        <v>14988101</v>
      </c>
      <c r="B964" t="s">
        <v>5122</v>
      </c>
      <c r="C964" t="s">
        <v>20</v>
      </c>
      <c r="D964">
        <v>207705925</v>
      </c>
      <c r="E964" t="s">
        <v>4571</v>
      </c>
      <c r="F964" t="s">
        <v>4066</v>
      </c>
      <c r="G964" t="s">
        <v>4070</v>
      </c>
      <c r="H964" t="s">
        <v>4070</v>
      </c>
      <c r="I964" t="s">
        <v>4070</v>
      </c>
      <c r="J964" t="s">
        <v>4070</v>
      </c>
      <c r="K964" t="s">
        <v>4068</v>
      </c>
      <c r="L964" t="s">
        <v>4068</v>
      </c>
      <c r="M964" t="s">
        <v>4070</v>
      </c>
    </row>
    <row r="965" spans="1:13" x14ac:dyDescent="0.35">
      <c r="A965">
        <v>14327196</v>
      </c>
      <c r="B965" t="s">
        <v>5123</v>
      </c>
      <c r="C965" t="s">
        <v>2752</v>
      </c>
      <c r="D965">
        <v>207705930</v>
      </c>
      <c r="E965" t="s">
        <v>4571</v>
      </c>
      <c r="F965" t="s">
        <v>4105</v>
      </c>
      <c r="G965" t="s">
        <v>4288</v>
      </c>
      <c r="H965" t="s">
        <v>4288</v>
      </c>
      <c r="I965" t="s">
        <v>4068</v>
      </c>
      <c r="J965" t="s">
        <v>4288</v>
      </c>
      <c r="K965" t="s">
        <v>4288</v>
      </c>
      <c r="L965" t="s">
        <v>4288</v>
      </c>
      <c r="M965" t="s">
        <v>4288</v>
      </c>
    </row>
    <row r="966" spans="1:13" x14ac:dyDescent="0.35">
      <c r="A966">
        <v>11183980</v>
      </c>
      <c r="B966" t="s">
        <v>5124</v>
      </c>
      <c r="C966" t="s">
        <v>819</v>
      </c>
      <c r="D966">
        <v>207705942</v>
      </c>
      <c r="E966" t="s">
        <v>4571</v>
      </c>
      <c r="F966" t="s">
        <v>4105</v>
      </c>
      <c r="G966" t="s">
        <v>4117</v>
      </c>
      <c r="H966" t="s">
        <v>4068</v>
      </c>
      <c r="I966" t="s">
        <v>4144</v>
      </c>
      <c r="J966" t="s">
        <v>4144</v>
      </c>
      <c r="K966" t="s">
        <v>4117</v>
      </c>
      <c r="L966" t="s">
        <v>4117</v>
      </c>
      <c r="M966" t="s">
        <v>4117</v>
      </c>
    </row>
    <row r="967" spans="1:13" x14ac:dyDescent="0.35">
      <c r="A967">
        <v>12123747</v>
      </c>
      <c r="B967" t="s">
        <v>5125</v>
      </c>
      <c r="C967" t="s">
        <v>3423</v>
      </c>
      <c r="D967">
        <v>207715627</v>
      </c>
      <c r="E967" t="s">
        <v>4571</v>
      </c>
      <c r="F967" t="s">
        <v>4066</v>
      </c>
      <c r="G967" t="s">
        <v>4067</v>
      </c>
      <c r="H967" t="s">
        <v>4068</v>
      </c>
      <c r="I967" t="s">
        <v>4068</v>
      </c>
      <c r="J967" t="s">
        <v>4073</v>
      </c>
      <c r="K967" t="s">
        <v>4073</v>
      </c>
      <c r="L967" t="s">
        <v>4073</v>
      </c>
      <c r="M967" t="s">
        <v>4073</v>
      </c>
    </row>
    <row r="968" spans="1:13" x14ac:dyDescent="0.35">
      <c r="A968">
        <v>11212147</v>
      </c>
      <c r="B968" t="s">
        <v>5126</v>
      </c>
      <c r="C968" t="s">
        <v>1472</v>
      </c>
      <c r="D968">
        <v>207717492</v>
      </c>
      <c r="E968" t="s">
        <v>4571</v>
      </c>
      <c r="F968" t="s">
        <v>4066</v>
      </c>
      <c r="G968" t="s">
        <v>4073</v>
      </c>
      <c r="H968" t="s">
        <v>4073</v>
      </c>
      <c r="I968" t="s">
        <v>4073</v>
      </c>
      <c r="J968" t="s">
        <v>4073</v>
      </c>
      <c r="K968" t="s">
        <v>4068</v>
      </c>
      <c r="L968" t="s">
        <v>4068</v>
      </c>
      <c r="M968" t="s">
        <v>4067</v>
      </c>
    </row>
    <row r="969" spans="1:13" x14ac:dyDescent="0.35">
      <c r="A969">
        <v>11648666</v>
      </c>
      <c r="B969" t="s">
        <v>5127</v>
      </c>
      <c r="C969" t="s">
        <v>777</v>
      </c>
      <c r="D969">
        <v>207717493</v>
      </c>
      <c r="E969" t="s">
        <v>4571</v>
      </c>
      <c r="F969" t="s">
        <v>4066</v>
      </c>
      <c r="G969" t="s">
        <v>4067</v>
      </c>
      <c r="H969" t="s">
        <v>4067</v>
      </c>
      <c r="I969" t="s">
        <v>4068</v>
      </c>
      <c r="J969" t="s">
        <v>4068</v>
      </c>
      <c r="K969" t="s">
        <v>4070</v>
      </c>
      <c r="L969" t="s">
        <v>4070</v>
      </c>
      <c r="M969" t="s">
        <v>4070</v>
      </c>
    </row>
    <row r="970" spans="1:13" x14ac:dyDescent="0.35">
      <c r="A970">
        <v>15394866</v>
      </c>
      <c r="B970" t="s">
        <v>5128</v>
      </c>
      <c r="C970" t="s">
        <v>1794</v>
      </c>
      <c r="D970">
        <v>207717494</v>
      </c>
      <c r="E970" t="s">
        <v>4571</v>
      </c>
      <c r="F970" t="s">
        <v>4066</v>
      </c>
      <c r="G970" t="s">
        <v>4067</v>
      </c>
      <c r="H970" t="s">
        <v>4068</v>
      </c>
      <c r="I970" t="s">
        <v>4068</v>
      </c>
      <c r="J970" t="s">
        <v>4070</v>
      </c>
      <c r="K970" t="s">
        <v>4070</v>
      </c>
      <c r="L970" t="s">
        <v>4070</v>
      </c>
      <c r="M970" t="s">
        <v>4070</v>
      </c>
    </row>
    <row r="971" spans="1:13" x14ac:dyDescent="0.35">
      <c r="A971">
        <v>11298182</v>
      </c>
      <c r="B971" t="s">
        <v>5129</v>
      </c>
      <c r="C971" t="s">
        <v>1738</v>
      </c>
      <c r="D971">
        <v>207717496</v>
      </c>
      <c r="E971" t="s">
        <v>4571</v>
      </c>
      <c r="F971" t="s">
        <v>4066</v>
      </c>
      <c r="G971" t="s">
        <v>4067</v>
      </c>
      <c r="H971" t="s">
        <v>4067</v>
      </c>
      <c r="I971" t="s">
        <v>4068</v>
      </c>
      <c r="J971" t="s">
        <v>4068</v>
      </c>
      <c r="K971" t="s">
        <v>4070</v>
      </c>
      <c r="L971" t="s">
        <v>4070</v>
      </c>
      <c r="M971" t="s">
        <v>4070</v>
      </c>
    </row>
    <row r="972" spans="1:13" x14ac:dyDescent="0.35">
      <c r="A972">
        <v>11206859</v>
      </c>
      <c r="B972" t="s">
        <v>5130</v>
      </c>
      <c r="C972" t="s">
        <v>956</v>
      </c>
      <c r="D972">
        <v>207717500</v>
      </c>
      <c r="E972" t="s">
        <v>4571</v>
      </c>
      <c r="F972" t="s">
        <v>4066</v>
      </c>
      <c r="G972" t="s">
        <v>4067</v>
      </c>
      <c r="H972" t="s">
        <v>4067</v>
      </c>
      <c r="I972" t="s">
        <v>4068</v>
      </c>
      <c r="J972" t="s">
        <v>4068</v>
      </c>
      <c r="K972" t="s">
        <v>4070</v>
      </c>
      <c r="L972" t="s">
        <v>4070</v>
      </c>
      <c r="M972" t="s">
        <v>4070</v>
      </c>
    </row>
    <row r="973" spans="1:13" x14ac:dyDescent="0.35">
      <c r="A973">
        <v>14065104</v>
      </c>
      <c r="B973" t="s">
        <v>5131</v>
      </c>
      <c r="C973" t="s">
        <v>1319</v>
      </c>
      <c r="D973">
        <v>207717503</v>
      </c>
      <c r="E973" t="s">
        <v>4571</v>
      </c>
      <c r="F973" t="s">
        <v>4066</v>
      </c>
      <c r="G973" t="s">
        <v>4073</v>
      </c>
      <c r="H973" t="s">
        <v>4073</v>
      </c>
      <c r="I973" t="s">
        <v>4068</v>
      </c>
      <c r="J973" t="s">
        <v>4068</v>
      </c>
      <c r="K973" t="s">
        <v>4073</v>
      </c>
      <c r="L973" t="s">
        <v>4073</v>
      </c>
      <c r="M973" t="s">
        <v>4073</v>
      </c>
    </row>
    <row r="974" spans="1:13" x14ac:dyDescent="0.35">
      <c r="A974">
        <v>11711361</v>
      </c>
      <c r="B974" t="s">
        <v>5132</v>
      </c>
      <c r="C974" t="s">
        <v>1838</v>
      </c>
      <c r="D974">
        <v>207717507</v>
      </c>
      <c r="E974" t="s">
        <v>4571</v>
      </c>
      <c r="F974" t="s">
        <v>4066</v>
      </c>
      <c r="G974" t="s">
        <v>4068</v>
      </c>
      <c r="H974" t="s">
        <v>4068</v>
      </c>
      <c r="I974" t="s">
        <v>4070</v>
      </c>
      <c r="J974" t="s">
        <v>4070</v>
      </c>
      <c r="K974" t="s">
        <v>4073</v>
      </c>
      <c r="L974" t="s">
        <v>4070</v>
      </c>
      <c r="M974" t="s">
        <v>4070</v>
      </c>
    </row>
    <row r="975" spans="1:13" x14ac:dyDescent="0.35">
      <c r="A975">
        <v>15029735</v>
      </c>
      <c r="B975" t="s">
        <v>5133</v>
      </c>
      <c r="C975" t="s">
        <v>743</v>
      </c>
      <c r="D975">
        <v>207717508</v>
      </c>
      <c r="E975" t="s">
        <v>4571</v>
      </c>
      <c r="F975" t="s">
        <v>4066</v>
      </c>
      <c r="G975" t="s">
        <v>4070</v>
      </c>
      <c r="H975" t="s">
        <v>4070</v>
      </c>
      <c r="I975" t="s">
        <v>4068</v>
      </c>
      <c r="J975" t="s">
        <v>4068</v>
      </c>
      <c r="K975" t="s">
        <v>4067</v>
      </c>
      <c r="L975" t="s">
        <v>4067</v>
      </c>
      <c r="M975" t="s">
        <v>4067</v>
      </c>
    </row>
    <row r="976" spans="1:13" x14ac:dyDescent="0.35">
      <c r="A976">
        <v>14092663</v>
      </c>
      <c r="B976" t="s">
        <v>5134</v>
      </c>
      <c r="C976" t="s">
        <v>1129</v>
      </c>
      <c r="D976">
        <v>207717513</v>
      </c>
      <c r="E976" t="s">
        <v>4571</v>
      </c>
      <c r="F976" t="s">
        <v>4066</v>
      </c>
      <c r="G976" t="s">
        <v>4067</v>
      </c>
      <c r="H976" t="s">
        <v>4068</v>
      </c>
      <c r="I976" t="s">
        <v>4068</v>
      </c>
      <c r="J976" t="s">
        <v>4067</v>
      </c>
      <c r="K976" t="s">
        <v>4067</v>
      </c>
      <c r="L976" t="s">
        <v>4067</v>
      </c>
      <c r="M976" t="s">
        <v>4067</v>
      </c>
    </row>
    <row r="977" spans="1:13" x14ac:dyDescent="0.35">
      <c r="A977">
        <v>13568809</v>
      </c>
      <c r="B977" t="s">
        <v>5135</v>
      </c>
      <c r="C977" t="s">
        <v>799</v>
      </c>
      <c r="D977">
        <v>207717514</v>
      </c>
      <c r="E977" t="s">
        <v>4571</v>
      </c>
      <c r="F977" t="s">
        <v>4066</v>
      </c>
      <c r="G977" t="s">
        <v>4067</v>
      </c>
      <c r="H977" t="s">
        <v>4067</v>
      </c>
      <c r="I977" t="s">
        <v>4067</v>
      </c>
      <c r="J977" t="s">
        <v>4067</v>
      </c>
      <c r="K977" t="s">
        <v>4068</v>
      </c>
      <c r="L977" t="s">
        <v>4068</v>
      </c>
      <c r="M977" t="s">
        <v>4070</v>
      </c>
    </row>
    <row r="978" spans="1:13" x14ac:dyDescent="0.35">
      <c r="A978">
        <v>14025401</v>
      </c>
      <c r="B978" t="s">
        <v>5136</v>
      </c>
      <c r="C978" t="s">
        <v>363</v>
      </c>
      <c r="D978">
        <v>207717517</v>
      </c>
      <c r="E978" t="s">
        <v>4571</v>
      </c>
      <c r="F978" t="s">
        <v>4066</v>
      </c>
      <c r="G978" t="s">
        <v>4067</v>
      </c>
      <c r="H978" t="s">
        <v>4067</v>
      </c>
      <c r="I978" t="s">
        <v>4067</v>
      </c>
      <c r="J978" t="s">
        <v>4067</v>
      </c>
      <c r="K978" t="s">
        <v>4068</v>
      </c>
      <c r="L978" t="s">
        <v>4068</v>
      </c>
      <c r="M978" t="s">
        <v>4070</v>
      </c>
    </row>
    <row r="979" spans="1:13" x14ac:dyDescent="0.35">
      <c r="A979">
        <v>13504860</v>
      </c>
      <c r="B979" t="s">
        <v>5137</v>
      </c>
      <c r="C979" t="s">
        <v>1556</v>
      </c>
      <c r="D979">
        <v>207717518</v>
      </c>
      <c r="E979" t="s">
        <v>4571</v>
      </c>
      <c r="F979" t="s">
        <v>4066</v>
      </c>
      <c r="G979" t="s">
        <v>4067</v>
      </c>
      <c r="H979" t="s">
        <v>4067</v>
      </c>
      <c r="I979" t="s">
        <v>4067</v>
      </c>
      <c r="J979" t="s">
        <v>4067</v>
      </c>
      <c r="K979" t="s">
        <v>4068</v>
      </c>
      <c r="L979" t="s">
        <v>4068</v>
      </c>
      <c r="M979" t="s">
        <v>4070</v>
      </c>
    </row>
    <row r="980" spans="1:13" x14ac:dyDescent="0.35">
      <c r="A980">
        <v>11250209</v>
      </c>
      <c r="B980" t="s">
        <v>5138</v>
      </c>
      <c r="C980" t="s">
        <v>1009</v>
      </c>
      <c r="D980">
        <v>207717520</v>
      </c>
      <c r="E980" t="s">
        <v>4571</v>
      </c>
      <c r="F980" t="s">
        <v>4066</v>
      </c>
      <c r="G980" t="s">
        <v>4068</v>
      </c>
      <c r="H980" t="s">
        <v>4067</v>
      </c>
      <c r="I980" t="s">
        <v>4067</v>
      </c>
      <c r="J980" t="s">
        <v>4067</v>
      </c>
      <c r="K980" t="s">
        <v>4067</v>
      </c>
      <c r="L980" t="s">
        <v>4067</v>
      </c>
      <c r="M980" t="s">
        <v>4068</v>
      </c>
    </row>
    <row r="981" spans="1:13" x14ac:dyDescent="0.35">
      <c r="A981">
        <v>12782661</v>
      </c>
      <c r="B981" t="s">
        <v>5139</v>
      </c>
      <c r="C981" t="s">
        <v>2395</v>
      </c>
      <c r="D981">
        <v>207722433</v>
      </c>
      <c r="E981" t="s">
        <v>4571</v>
      </c>
      <c r="F981" t="s">
        <v>4066</v>
      </c>
      <c r="G981" t="s">
        <v>4068</v>
      </c>
      <c r="H981" t="s">
        <v>4068</v>
      </c>
      <c r="I981" t="s">
        <v>4067</v>
      </c>
      <c r="J981" t="s">
        <v>4067</v>
      </c>
      <c r="K981" t="s">
        <v>4067</v>
      </c>
      <c r="L981" t="s">
        <v>4067</v>
      </c>
      <c r="M981" t="s">
        <v>4067</v>
      </c>
    </row>
    <row r="982" spans="1:13" x14ac:dyDescent="0.35">
      <c r="A982">
        <v>11333445</v>
      </c>
      <c r="B982" t="s">
        <v>5140</v>
      </c>
      <c r="C982" t="s">
        <v>3037</v>
      </c>
      <c r="D982">
        <v>207725701</v>
      </c>
      <c r="E982" t="s">
        <v>4571</v>
      </c>
      <c r="F982" t="s">
        <v>4066</v>
      </c>
      <c r="G982" t="s">
        <v>4067</v>
      </c>
      <c r="H982" t="s">
        <v>4067</v>
      </c>
      <c r="I982" t="s">
        <v>4067</v>
      </c>
      <c r="J982" t="s">
        <v>4067</v>
      </c>
      <c r="K982" t="s">
        <v>4068</v>
      </c>
      <c r="L982" t="s">
        <v>4068</v>
      </c>
      <c r="M982" t="s">
        <v>4067</v>
      </c>
    </row>
    <row r="983" spans="1:13" x14ac:dyDescent="0.35">
      <c r="A983">
        <v>14387267</v>
      </c>
      <c r="B983" t="s">
        <v>5141</v>
      </c>
      <c r="C983" t="s">
        <v>2393</v>
      </c>
      <c r="D983">
        <v>207744208</v>
      </c>
      <c r="E983" t="s">
        <v>4571</v>
      </c>
      <c r="F983" t="s">
        <v>4066</v>
      </c>
      <c r="G983" t="s">
        <v>4068</v>
      </c>
      <c r="H983" t="s">
        <v>4068</v>
      </c>
      <c r="I983" t="s">
        <v>4073</v>
      </c>
      <c r="J983" t="s">
        <v>4073</v>
      </c>
      <c r="K983" t="s">
        <v>4073</v>
      </c>
      <c r="L983" t="s">
        <v>4073</v>
      </c>
      <c r="M983" t="s">
        <v>4073</v>
      </c>
    </row>
    <row r="984" spans="1:13" x14ac:dyDescent="0.35">
      <c r="A984">
        <v>11885497</v>
      </c>
      <c r="B984" t="s">
        <v>5142</v>
      </c>
      <c r="C984" t="s">
        <v>2387</v>
      </c>
      <c r="D984">
        <v>207744209</v>
      </c>
      <c r="E984" t="s">
        <v>4571</v>
      </c>
      <c r="F984" t="s">
        <v>4066</v>
      </c>
      <c r="G984" t="s">
        <v>4068</v>
      </c>
      <c r="H984" t="s">
        <v>4068</v>
      </c>
      <c r="I984" t="s">
        <v>4073</v>
      </c>
      <c r="J984" t="s">
        <v>4073</v>
      </c>
      <c r="K984" t="s">
        <v>4073</v>
      </c>
      <c r="L984" t="s">
        <v>4073</v>
      </c>
      <c r="M984" t="s">
        <v>4073</v>
      </c>
    </row>
    <row r="985" spans="1:13" x14ac:dyDescent="0.35">
      <c r="A985">
        <v>14684394</v>
      </c>
      <c r="B985" t="s">
        <v>5143</v>
      </c>
      <c r="C985" t="s">
        <v>2506</v>
      </c>
      <c r="D985">
        <v>207756595</v>
      </c>
      <c r="E985" t="s">
        <v>4571</v>
      </c>
      <c r="F985" t="s">
        <v>4066</v>
      </c>
      <c r="G985" t="s">
        <v>4068</v>
      </c>
      <c r="H985" t="s">
        <v>4068</v>
      </c>
      <c r="I985" t="s">
        <v>4073</v>
      </c>
      <c r="J985" t="s">
        <v>4073</v>
      </c>
      <c r="K985" t="s">
        <v>4073</v>
      </c>
      <c r="L985" t="s">
        <v>4073</v>
      </c>
      <c r="M985" t="s">
        <v>4073</v>
      </c>
    </row>
    <row r="986" spans="1:13" x14ac:dyDescent="0.35">
      <c r="A986">
        <v>11355412</v>
      </c>
      <c r="B986" t="s">
        <v>5144</v>
      </c>
      <c r="C986" t="s">
        <v>3999</v>
      </c>
      <c r="D986">
        <v>207756611</v>
      </c>
      <c r="E986" t="s">
        <v>4571</v>
      </c>
      <c r="F986" t="s">
        <v>4066</v>
      </c>
      <c r="G986" t="s">
        <v>4067</v>
      </c>
      <c r="H986" t="s">
        <v>4067</v>
      </c>
      <c r="I986" t="s">
        <v>4067</v>
      </c>
      <c r="J986" t="s">
        <v>4067</v>
      </c>
      <c r="K986" t="s">
        <v>4067</v>
      </c>
      <c r="L986" t="s">
        <v>4068</v>
      </c>
      <c r="M986" t="s">
        <v>4068</v>
      </c>
    </row>
    <row r="987" spans="1:13" x14ac:dyDescent="0.35">
      <c r="A987">
        <v>14144861</v>
      </c>
      <c r="B987" t="s">
        <v>5145</v>
      </c>
      <c r="C987" t="s">
        <v>3195</v>
      </c>
      <c r="D987">
        <v>207760895</v>
      </c>
      <c r="E987" t="s">
        <v>4571</v>
      </c>
      <c r="F987" t="s">
        <v>4066</v>
      </c>
      <c r="G987" t="s">
        <v>4068</v>
      </c>
      <c r="H987" t="s">
        <v>4073</v>
      </c>
      <c r="I987" t="s">
        <v>4073</v>
      </c>
      <c r="J987" t="s">
        <v>4073</v>
      </c>
      <c r="K987" t="s">
        <v>4073</v>
      </c>
      <c r="L987" t="s">
        <v>4073</v>
      </c>
      <c r="M987" t="s">
        <v>4068</v>
      </c>
    </row>
    <row r="988" spans="1:13" x14ac:dyDescent="0.35">
      <c r="A988">
        <v>14186690</v>
      </c>
      <c r="B988" t="s">
        <v>5146</v>
      </c>
      <c r="C988" t="s">
        <v>1088</v>
      </c>
      <c r="D988">
        <v>207775233</v>
      </c>
      <c r="E988" t="s">
        <v>4571</v>
      </c>
      <c r="F988" t="s">
        <v>4105</v>
      </c>
      <c r="G988" t="s">
        <v>4117</v>
      </c>
      <c r="H988" t="s">
        <v>4117</v>
      </c>
      <c r="I988" t="s">
        <v>4117</v>
      </c>
      <c r="J988" t="s">
        <v>4068</v>
      </c>
      <c r="K988" t="s">
        <v>4117</v>
      </c>
      <c r="L988" t="s">
        <v>4117</v>
      </c>
      <c r="M988" t="s">
        <v>4117</v>
      </c>
    </row>
    <row r="989" spans="1:13" x14ac:dyDescent="0.35">
      <c r="A989">
        <v>12061735</v>
      </c>
      <c r="B989" t="s">
        <v>5147</v>
      </c>
      <c r="C989" t="s">
        <v>1903</v>
      </c>
      <c r="D989">
        <v>207775245</v>
      </c>
      <c r="E989" t="s">
        <v>4571</v>
      </c>
      <c r="F989" t="s">
        <v>4105</v>
      </c>
      <c r="G989" t="s">
        <v>4068</v>
      </c>
      <c r="H989" t="s">
        <v>4288</v>
      </c>
      <c r="I989" t="s">
        <v>5148</v>
      </c>
      <c r="J989" t="s">
        <v>4288</v>
      </c>
      <c r="K989" t="s">
        <v>4288</v>
      </c>
      <c r="L989" t="s">
        <v>4288</v>
      </c>
      <c r="M989" t="s">
        <v>4288</v>
      </c>
    </row>
    <row r="990" spans="1:13" x14ac:dyDescent="0.35">
      <c r="A990">
        <v>13505509</v>
      </c>
      <c r="B990" t="s">
        <v>5149</v>
      </c>
      <c r="C990" t="s">
        <v>1780</v>
      </c>
      <c r="D990">
        <v>207775247</v>
      </c>
      <c r="E990" t="s">
        <v>4571</v>
      </c>
      <c r="F990" t="s">
        <v>4105</v>
      </c>
      <c r="G990" t="s">
        <v>4117</v>
      </c>
      <c r="H990" t="s">
        <v>4117</v>
      </c>
      <c r="I990" t="s">
        <v>4144</v>
      </c>
      <c r="J990" t="s">
        <v>4068</v>
      </c>
      <c r="K990" t="s">
        <v>4117</v>
      </c>
      <c r="L990" t="s">
        <v>4117</v>
      </c>
      <c r="M990" t="s">
        <v>4117</v>
      </c>
    </row>
    <row r="991" spans="1:13" x14ac:dyDescent="0.35">
      <c r="A991">
        <v>12913249</v>
      </c>
      <c r="B991" t="s">
        <v>5150</v>
      </c>
      <c r="C991" t="s">
        <v>532</v>
      </c>
      <c r="D991">
        <v>207775249</v>
      </c>
      <c r="E991" t="s">
        <v>4571</v>
      </c>
      <c r="F991" t="s">
        <v>4105</v>
      </c>
      <c r="G991" t="s">
        <v>4288</v>
      </c>
      <c r="H991" t="s">
        <v>4068</v>
      </c>
      <c r="I991" t="s">
        <v>4288</v>
      </c>
      <c r="J991" t="s">
        <v>4288</v>
      </c>
      <c r="K991" t="s">
        <v>4288</v>
      </c>
      <c r="L991" t="s">
        <v>4288</v>
      </c>
      <c r="M991" t="s">
        <v>4288</v>
      </c>
    </row>
    <row r="992" spans="1:13" x14ac:dyDescent="0.35">
      <c r="A992">
        <v>12122959</v>
      </c>
      <c r="B992" t="s">
        <v>5151</v>
      </c>
      <c r="C992" t="s">
        <v>1566</v>
      </c>
      <c r="D992">
        <v>207775252</v>
      </c>
      <c r="E992" t="s">
        <v>4571</v>
      </c>
      <c r="F992" t="s">
        <v>4105</v>
      </c>
      <c r="G992" t="s">
        <v>4117</v>
      </c>
      <c r="H992" t="s">
        <v>4117</v>
      </c>
      <c r="I992" t="s">
        <v>4068</v>
      </c>
      <c r="J992" t="s">
        <v>4117</v>
      </c>
      <c r="K992" t="s">
        <v>4117</v>
      </c>
      <c r="L992" t="s">
        <v>4117</v>
      </c>
      <c r="M992" t="s">
        <v>4117</v>
      </c>
    </row>
    <row r="993" spans="1:13" x14ac:dyDescent="0.35">
      <c r="A993">
        <v>12174787</v>
      </c>
      <c r="B993" t="s">
        <v>5152</v>
      </c>
      <c r="C993" t="s">
        <v>223</v>
      </c>
      <c r="D993">
        <v>207775255</v>
      </c>
      <c r="E993" t="s">
        <v>4571</v>
      </c>
      <c r="F993" t="s">
        <v>4105</v>
      </c>
      <c r="G993" t="s">
        <v>4117</v>
      </c>
      <c r="H993" t="s">
        <v>4117</v>
      </c>
      <c r="I993" t="s">
        <v>4068</v>
      </c>
      <c r="J993" t="s">
        <v>4144</v>
      </c>
      <c r="K993" t="s">
        <v>4117</v>
      </c>
      <c r="L993" t="s">
        <v>4117</v>
      </c>
      <c r="M993" t="s">
        <v>4117</v>
      </c>
    </row>
    <row r="994" spans="1:13" x14ac:dyDescent="0.35">
      <c r="A994">
        <v>138449</v>
      </c>
      <c r="B994" t="s">
        <v>5153</v>
      </c>
      <c r="C994" t="s">
        <v>1564</v>
      </c>
      <c r="D994">
        <v>207775257</v>
      </c>
      <c r="E994" t="s">
        <v>4571</v>
      </c>
      <c r="F994" t="s">
        <v>4105</v>
      </c>
      <c r="G994" t="s">
        <v>4117</v>
      </c>
      <c r="H994" t="s">
        <v>4117</v>
      </c>
      <c r="I994" t="s">
        <v>4068</v>
      </c>
      <c r="J994" t="s">
        <v>4144</v>
      </c>
      <c r="K994" t="s">
        <v>4117</v>
      </c>
      <c r="L994" t="s">
        <v>4117</v>
      </c>
      <c r="M994" t="s">
        <v>4117</v>
      </c>
    </row>
    <row r="995" spans="1:13" x14ac:dyDescent="0.35">
      <c r="A995">
        <v>11805989</v>
      </c>
      <c r="B995" t="s">
        <v>5154</v>
      </c>
      <c r="C995" t="s">
        <v>954</v>
      </c>
      <c r="D995">
        <v>207775261</v>
      </c>
      <c r="E995" t="s">
        <v>4571</v>
      </c>
      <c r="F995" t="s">
        <v>4105</v>
      </c>
      <c r="G995" t="s">
        <v>4117</v>
      </c>
      <c r="H995" t="s">
        <v>4117</v>
      </c>
      <c r="I995" t="s">
        <v>4068</v>
      </c>
      <c r="J995" t="s">
        <v>4117</v>
      </c>
      <c r="K995" t="s">
        <v>4117</v>
      </c>
      <c r="L995" t="s">
        <v>4117</v>
      </c>
      <c r="M995" t="s">
        <v>4117</v>
      </c>
    </row>
    <row r="996" spans="1:13" x14ac:dyDescent="0.35">
      <c r="A996">
        <v>13589705</v>
      </c>
      <c r="B996" t="s">
        <v>5155</v>
      </c>
      <c r="C996" t="s">
        <v>1363</v>
      </c>
      <c r="D996">
        <v>207775262</v>
      </c>
      <c r="E996" t="s">
        <v>4571</v>
      </c>
      <c r="F996" t="s">
        <v>4105</v>
      </c>
      <c r="G996" t="s">
        <v>4117</v>
      </c>
      <c r="H996" t="s">
        <v>4117</v>
      </c>
      <c r="I996" t="s">
        <v>4068</v>
      </c>
      <c r="J996" t="s">
        <v>4117</v>
      </c>
      <c r="K996" t="s">
        <v>4117</v>
      </c>
      <c r="L996" t="s">
        <v>4117</v>
      </c>
      <c r="M996" t="s">
        <v>4117</v>
      </c>
    </row>
    <row r="997" spans="1:13" x14ac:dyDescent="0.35">
      <c r="A997">
        <v>12581655</v>
      </c>
      <c r="B997" t="s">
        <v>5156</v>
      </c>
      <c r="C997" t="s">
        <v>2350</v>
      </c>
      <c r="D997">
        <v>207775273</v>
      </c>
      <c r="E997" t="s">
        <v>4571</v>
      </c>
      <c r="F997" t="s">
        <v>4105</v>
      </c>
      <c r="G997" t="s">
        <v>4117</v>
      </c>
      <c r="H997" t="s">
        <v>4117</v>
      </c>
      <c r="I997" t="s">
        <v>4144</v>
      </c>
      <c r="J997" t="s">
        <v>4117</v>
      </c>
      <c r="K997" t="s">
        <v>4117</v>
      </c>
      <c r="L997" t="s">
        <v>4068</v>
      </c>
      <c r="M997" t="s">
        <v>4117</v>
      </c>
    </row>
    <row r="998" spans="1:13" x14ac:dyDescent="0.35">
      <c r="A998">
        <v>11788759</v>
      </c>
      <c r="B998" t="s">
        <v>5157</v>
      </c>
      <c r="C998" t="s">
        <v>833</v>
      </c>
      <c r="D998">
        <v>207775282</v>
      </c>
      <c r="E998" t="s">
        <v>4571</v>
      </c>
      <c r="F998" t="s">
        <v>4105</v>
      </c>
      <c r="G998" t="s">
        <v>4117</v>
      </c>
      <c r="H998" t="s">
        <v>4117</v>
      </c>
      <c r="I998" t="s">
        <v>4117</v>
      </c>
      <c r="J998" t="s">
        <v>4068</v>
      </c>
      <c r="K998" t="s">
        <v>4117</v>
      </c>
      <c r="L998" t="s">
        <v>4117</v>
      </c>
      <c r="M998" t="s">
        <v>4117</v>
      </c>
    </row>
    <row r="999" spans="1:13" x14ac:dyDescent="0.35">
      <c r="A999">
        <v>14597979</v>
      </c>
      <c r="B999" t="s">
        <v>5158</v>
      </c>
      <c r="C999" t="s">
        <v>156</v>
      </c>
      <c r="D999">
        <v>207775283</v>
      </c>
      <c r="E999" t="s">
        <v>4571</v>
      </c>
      <c r="F999" t="s">
        <v>4105</v>
      </c>
      <c r="G999" t="s">
        <v>4117</v>
      </c>
      <c r="H999" t="s">
        <v>4117</v>
      </c>
      <c r="I999" t="s">
        <v>4144</v>
      </c>
      <c r="J999" t="s">
        <v>4068</v>
      </c>
      <c r="K999" t="s">
        <v>4117</v>
      </c>
      <c r="L999" t="s">
        <v>4117</v>
      </c>
      <c r="M999" t="s">
        <v>4117</v>
      </c>
    </row>
    <row r="1000" spans="1:13" x14ac:dyDescent="0.35">
      <c r="A1000">
        <v>13239601</v>
      </c>
      <c r="B1000" t="s">
        <v>5159</v>
      </c>
      <c r="C1000" t="s">
        <v>1462</v>
      </c>
      <c r="D1000">
        <v>207775285</v>
      </c>
      <c r="E1000" t="s">
        <v>4571</v>
      </c>
      <c r="F1000" t="s">
        <v>4105</v>
      </c>
      <c r="G1000" t="s">
        <v>4288</v>
      </c>
      <c r="H1000" t="s">
        <v>4288</v>
      </c>
      <c r="I1000" t="s">
        <v>4068</v>
      </c>
      <c r="J1000" t="s">
        <v>4288</v>
      </c>
      <c r="K1000" t="s">
        <v>4288</v>
      </c>
      <c r="L1000" t="s">
        <v>4288</v>
      </c>
      <c r="M1000" t="s">
        <v>4288</v>
      </c>
    </row>
    <row r="1001" spans="1:13" x14ac:dyDescent="0.35">
      <c r="A1001">
        <v>14407697</v>
      </c>
      <c r="B1001" t="s">
        <v>5160</v>
      </c>
      <c r="C1001" t="s">
        <v>681</v>
      </c>
      <c r="D1001">
        <v>207775293</v>
      </c>
      <c r="E1001" t="s">
        <v>4571</v>
      </c>
      <c r="F1001" t="s">
        <v>4105</v>
      </c>
      <c r="G1001" t="s">
        <v>4117</v>
      </c>
      <c r="H1001" t="s">
        <v>4117</v>
      </c>
      <c r="I1001" t="s">
        <v>4144</v>
      </c>
      <c r="J1001" t="s">
        <v>4068</v>
      </c>
      <c r="K1001" t="s">
        <v>4117</v>
      </c>
      <c r="L1001" t="s">
        <v>4117</v>
      </c>
      <c r="M1001" t="s">
        <v>4117</v>
      </c>
    </row>
    <row r="1002" spans="1:13" x14ac:dyDescent="0.35">
      <c r="A1002">
        <v>14229515</v>
      </c>
      <c r="B1002" t="s">
        <v>5161</v>
      </c>
      <c r="C1002" t="s">
        <v>1341</v>
      </c>
      <c r="D1002">
        <v>207775294</v>
      </c>
      <c r="E1002" t="s">
        <v>4571</v>
      </c>
      <c r="F1002" t="s">
        <v>4105</v>
      </c>
      <c r="G1002" t="s">
        <v>4117</v>
      </c>
      <c r="H1002" t="s">
        <v>4117</v>
      </c>
      <c r="I1002" t="s">
        <v>4117</v>
      </c>
      <c r="J1002" t="s">
        <v>4068</v>
      </c>
      <c r="K1002" t="s">
        <v>4117</v>
      </c>
      <c r="L1002" t="s">
        <v>4117</v>
      </c>
      <c r="M1002" t="s">
        <v>4117</v>
      </c>
    </row>
    <row r="1003" spans="1:13" x14ac:dyDescent="0.35">
      <c r="A1003">
        <v>13127253</v>
      </c>
      <c r="B1003" t="s">
        <v>5162</v>
      </c>
      <c r="C1003" t="s">
        <v>337</v>
      </c>
      <c r="D1003">
        <v>207775298</v>
      </c>
      <c r="E1003" t="s">
        <v>4571</v>
      </c>
      <c r="F1003" t="s">
        <v>4105</v>
      </c>
      <c r="G1003" t="s">
        <v>4117</v>
      </c>
      <c r="H1003" t="s">
        <v>4117</v>
      </c>
      <c r="I1003" t="s">
        <v>4117</v>
      </c>
      <c r="J1003" t="s">
        <v>4068</v>
      </c>
      <c r="K1003" t="s">
        <v>4117</v>
      </c>
      <c r="L1003" t="s">
        <v>4117</v>
      </c>
      <c r="M1003" t="s">
        <v>4117</v>
      </c>
    </row>
    <row r="1004" spans="1:13" x14ac:dyDescent="0.35">
      <c r="A1004">
        <v>14363420</v>
      </c>
      <c r="B1004" t="s">
        <v>5163</v>
      </c>
      <c r="C1004" t="s">
        <v>2331</v>
      </c>
      <c r="D1004">
        <v>207775302</v>
      </c>
      <c r="E1004" t="s">
        <v>4571</v>
      </c>
      <c r="F1004" t="s">
        <v>4066</v>
      </c>
      <c r="G1004" t="s">
        <v>4073</v>
      </c>
      <c r="H1004" t="s">
        <v>4073</v>
      </c>
      <c r="I1004" t="s">
        <v>4068</v>
      </c>
      <c r="J1004" t="s">
        <v>4068</v>
      </c>
      <c r="K1004" t="s">
        <v>4067</v>
      </c>
      <c r="L1004" t="s">
        <v>4067</v>
      </c>
      <c r="M1004" t="s">
        <v>4067</v>
      </c>
    </row>
    <row r="1005" spans="1:13" x14ac:dyDescent="0.35">
      <c r="A1005">
        <v>14244218</v>
      </c>
      <c r="B1005" t="s">
        <v>5164</v>
      </c>
      <c r="C1005" t="s">
        <v>122</v>
      </c>
      <c r="D1005">
        <v>207775307</v>
      </c>
      <c r="E1005" t="s">
        <v>4571</v>
      </c>
      <c r="F1005" t="s">
        <v>4105</v>
      </c>
      <c r="G1005" t="s">
        <v>4288</v>
      </c>
      <c r="H1005" t="s">
        <v>4288</v>
      </c>
      <c r="I1005" t="s">
        <v>4288</v>
      </c>
      <c r="J1005" t="s">
        <v>4288</v>
      </c>
      <c r="K1005" t="s">
        <v>4068</v>
      </c>
      <c r="L1005" t="s">
        <v>4288</v>
      </c>
      <c r="M1005" t="s">
        <v>4288</v>
      </c>
    </row>
    <row r="1006" spans="1:13" x14ac:dyDescent="0.35">
      <c r="A1006">
        <v>14392504</v>
      </c>
      <c r="B1006" t="s">
        <v>5165</v>
      </c>
      <c r="C1006" t="s">
        <v>968</v>
      </c>
      <c r="D1006">
        <v>207775312</v>
      </c>
      <c r="E1006" t="s">
        <v>4571</v>
      </c>
      <c r="F1006" t="s">
        <v>4105</v>
      </c>
      <c r="G1006" t="s">
        <v>4117</v>
      </c>
      <c r="H1006" t="s">
        <v>4117</v>
      </c>
      <c r="I1006" t="s">
        <v>4068</v>
      </c>
      <c r="J1006" t="s">
        <v>4117</v>
      </c>
      <c r="K1006" t="s">
        <v>4117</v>
      </c>
      <c r="L1006" t="s">
        <v>4117</v>
      </c>
      <c r="M1006" t="s">
        <v>4117</v>
      </c>
    </row>
    <row r="1007" spans="1:13" x14ac:dyDescent="0.35">
      <c r="A1007">
        <v>14252000</v>
      </c>
      <c r="B1007" t="s">
        <v>5166</v>
      </c>
      <c r="C1007" t="s">
        <v>1361</v>
      </c>
      <c r="D1007">
        <v>207775329</v>
      </c>
      <c r="E1007" t="s">
        <v>4571</v>
      </c>
      <c r="F1007" t="s">
        <v>4105</v>
      </c>
      <c r="G1007" t="s">
        <v>4117</v>
      </c>
      <c r="H1007" t="s">
        <v>4117</v>
      </c>
      <c r="I1007" t="s">
        <v>4117</v>
      </c>
      <c r="J1007" t="s">
        <v>4068</v>
      </c>
      <c r="K1007" t="s">
        <v>4117</v>
      </c>
      <c r="L1007" t="s">
        <v>4117</v>
      </c>
      <c r="M1007" t="s">
        <v>4117</v>
      </c>
    </row>
    <row r="1008" spans="1:13" x14ac:dyDescent="0.35">
      <c r="A1008">
        <v>13893313</v>
      </c>
      <c r="B1008" t="s">
        <v>5167</v>
      </c>
      <c r="C1008" t="s">
        <v>1694</v>
      </c>
      <c r="D1008">
        <v>207775331</v>
      </c>
      <c r="E1008" t="s">
        <v>4571</v>
      </c>
      <c r="F1008" t="s">
        <v>4105</v>
      </c>
      <c r="G1008" t="s">
        <v>4288</v>
      </c>
      <c r="H1008" t="s">
        <v>4288</v>
      </c>
      <c r="I1008" t="s">
        <v>5148</v>
      </c>
      <c r="J1008" t="s">
        <v>4068</v>
      </c>
      <c r="K1008" t="s">
        <v>4288</v>
      </c>
      <c r="L1008" t="s">
        <v>4288</v>
      </c>
      <c r="M1008" t="s">
        <v>4288</v>
      </c>
    </row>
    <row r="1009" spans="1:13" x14ac:dyDescent="0.35">
      <c r="A1009">
        <v>14795902</v>
      </c>
      <c r="B1009" t="s">
        <v>5168</v>
      </c>
      <c r="C1009" t="s">
        <v>942</v>
      </c>
      <c r="D1009">
        <v>207775334</v>
      </c>
      <c r="E1009" t="s">
        <v>4571</v>
      </c>
      <c r="F1009" t="s">
        <v>4105</v>
      </c>
      <c r="G1009" t="s">
        <v>4288</v>
      </c>
      <c r="H1009" t="s">
        <v>4288</v>
      </c>
      <c r="I1009" t="s">
        <v>4288</v>
      </c>
      <c r="J1009" t="s">
        <v>4068</v>
      </c>
      <c r="K1009" t="s">
        <v>4288</v>
      </c>
      <c r="L1009" t="s">
        <v>4288</v>
      </c>
      <c r="M1009" t="s">
        <v>4288</v>
      </c>
    </row>
    <row r="1010" spans="1:13" x14ac:dyDescent="0.35">
      <c r="A1010">
        <v>12061048</v>
      </c>
      <c r="B1010" t="s">
        <v>5169</v>
      </c>
      <c r="C1010" t="s">
        <v>1822</v>
      </c>
      <c r="D1010">
        <v>207775336</v>
      </c>
      <c r="E1010" t="s">
        <v>4571</v>
      </c>
      <c r="F1010" t="s">
        <v>4105</v>
      </c>
      <c r="G1010" t="s">
        <v>4068</v>
      </c>
      <c r="H1010" t="s">
        <v>4288</v>
      </c>
      <c r="I1010" t="s">
        <v>5148</v>
      </c>
      <c r="J1010" t="s">
        <v>5148</v>
      </c>
      <c r="K1010" t="s">
        <v>4288</v>
      </c>
      <c r="L1010" t="s">
        <v>4288</v>
      </c>
      <c r="M1010" t="s">
        <v>4288</v>
      </c>
    </row>
    <row r="1011" spans="1:13" x14ac:dyDescent="0.35">
      <c r="A1011">
        <v>12050386</v>
      </c>
      <c r="B1011" t="s">
        <v>5170</v>
      </c>
      <c r="C1011" t="s">
        <v>207</v>
      </c>
      <c r="D1011">
        <v>207775338</v>
      </c>
      <c r="E1011" t="s">
        <v>4571</v>
      </c>
      <c r="F1011" t="s">
        <v>4105</v>
      </c>
      <c r="G1011" t="s">
        <v>4068</v>
      </c>
      <c r="H1011" t="s">
        <v>4117</v>
      </c>
      <c r="I1011" t="s">
        <v>4117</v>
      </c>
      <c r="J1011" t="s">
        <v>4117</v>
      </c>
      <c r="K1011" t="s">
        <v>4117</v>
      </c>
      <c r="L1011" t="s">
        <v>4117</v>
      </c>
      <c r="M1011" t="s">
        <v>4117</v>
      </c>
    </row>
    <row r="1012" spans="1:13" x14ac:dyDescent="0.35">
      <c r="A1012">
        <v>14542334</v>
      </c>
      <c r="B1012" t="s">
        <v>5171</v>
      </c>
      <c r="C1012" t="s">
        <v>1836</v>
      </c>
      <c r="D1012">
        <v>207775340</v>
      </c>
      <c r="E1012" t="s">
        <v>4571</v>
      </c>
      <c r="F1012" t="s">
        <v>4105</v>
      </c>
      <c r="G1012" t="s">
        <v>4288</v>
      </c>
      <c r="H1012" t="s">
        <v>4288</v>
      </c>
      <c r="I1012" t="s">
        <v>4288</v>
      </c>
      <c r="J1012" t="s">
        <v>4288</v>
      </c>
      <c r="K1012" t="s">
        <v>4068</v>
      </c>
      <c r="L1012" t="s">
        <v>4288</v>
      </c>
      <c r="M1012" t="s">
        <v>4288</v>
      </c>
    </row>
    <row r="1013" spans="1:13" x14ac:dyDescent="0.35">
      <c r="A1013">
        <v>15351548</v>
      </c>
      <c r="B1013" t="s">
        <v>5172</v>
      </c>
      <c r="C1013" t="s">
        <v>948</v>
      </c>
      <c r="D1013">
        <v>207781122</v>
      </c>
      <c r="E1013" t="s">
        <v>4571</v>
      </c>
      <c r="F1013" t="s">
        <v>4066</v>
      </c>
      <c r="G1013" t="s">
        <v>4068</v>
      </c>
      <c r="H1013" t="s">
        <v>4067</v>
      </c>
      <c r="I1013" t="s">
        <v>4067</v>
      </c>
      <c r="J1013" t="s">
        <v>4067</v>
      </c>
      <c r="K1013" t="s">
        <v>4067</v>
      </c>
      <c r="L1013" t="s">
        <v>4067</v>
      </c>
      <c r="M1013" t="s">
        <v>4068</v>
      </c>
    </row>
    <row r="1014" spans="1:13" x14ac:dyDescent="0.35">
      <c r="A1014">
        <v>14025178</v>
      </c>
      <c r="B1014" t="s">
        <v>5173</v>
      </c>
      <c r="C1014" t="s">
        <v>3386</v>
      </c>
      <c r="D1014">
        <v>207781145</v>
      </c>
      <c r="E1014" t="s">
        <v>4571</v>
      </c>
      <c r="F1014" t="s">
        <v>4066</v>
      </c>
      <c r="G1014" t="s">
        <v>4067</v>
      </c>
      <c r="H1014" t="s">
        <v>4068</v>
      </c>
      <c r="I1014" t="s">
        <v>4068</v>
      </c>
      <c r="J1014" t="s">
        <v>4073</v>
      </c>
      <c r="K1014" t="s">
        <v>4073</v>
      </c>
      <c r="L1014" t="s">
        <v>4073</v>
      </c>
      <c r="M1014" t="s">
        <v>4073</v>
      </c>
    </row>
    <row r="1015" spans="1:13" x14ac:dyDescent="0.35">
      <c r="A1015">
        <v>12849444</v>
      </c>
      <c r="B1015" t="s">
        <v>5174</v>
      </c>
      <c r="C1015" t="s">
        <v>847</v>
      </c>
      <c r="D1015">
        <v>207793882</v>
      </c>
      <c r="E1015" t="s">
        <v>4571</v>
      </c>
      <c r="F1015" t="s">
        <v>4105</v>
      </c>
      <c r="G1015" t="s">
        <v>4117</v>
      </c>
      <c r="H1015" t="s">
        <v>4117</v>
      </c>
      <c r="I1015" t="s">
        <v>4117</v>
      </c>
      <c r="J1015" t="s">
        <v>4144</v>
      </c>
      <c r="K1015" t="s">
        <v>4068</v>
      </c>
      <c r="L1015" t="s">
        <v>4117</v>
      </c>
      <c r="M1015" t="s">
        <v>4117</v>
      </c>
    </row>
    <row r="1016" spans="1:13" x14ac:dyDescent="0.35">
      <c r="A1016">
        <v>12572724</v>
      </c>
      <c r="B1016" t="s">
        <v>5175</v>
      </c>
      <c r="C1016" t="s">
        <v>1397</v>
      </c>
      <c r="D1016">
        <v>207793888</v>
      </c>
      <c r="E1016" t="s">
        <v>4571</v>
      </c>
      <c r="F1016" t="s">
        <v>4105</v>
      </c>
      <c r="G1016" t="s">
        <v>4117</v>
      </c>
      <c r="H1016" t="s">
        <v>4117</v>
      </c>
      <c r="I1016" t="s">
        <v>4117</v>
      </c>
      <c r="J1016" t="s">
        <v>4068</v>
      </c>
      <c r="K1016" t="s">
        <v>4117</v>
      </c>
      <c r="L1016" t="s">
        <v>4117</v>
      </c>
      <c r="M1016" t="s">
        <v>4117</v>
      </c>
    </row>
    <row r="1017" spans="1:13" x14ac:dyDescent="0.35">
      <c r="A1017">
        <v>11905768</v>
      </c>
      <c r="B1017" t="s">
        <v>5176</v>
      </c>
      <c r="C1017" t="s">
        <v>1882</v>
      </c>
      <c r="D1017">
        <v>207793892</v>
      </c>
      <c r="E1017" t="s">
        <v>4571</v>
      </c>
      <c r="F1017" t="s">
        <v>4105</v>
      </c>
      <c r="G1017" t="s">
        <v>4117</v>
      </c>
      <c r="H1017" t="s">
        <v>4117</v>
      </c>
      <c r="I1017" t="s">
        <v>4117</v>
      </c>
      <c r="J1017" t="s">
        <v>4117</v>
      </c>
      <c r="K1017" t="s">
        <v>4117</v>
      </c>
      <c r="L1017" t="s">
        <v>4068</v>
      </c>
      <c r="M1017" t="s">
        <v>4117</v>
      </c>
    </row>
    <row r="1018" spans="1:13" x14ac:dyDescent="0.35">
      <c r="A1018">
        <v>13657491</v>
      </c>
      <c r="B1018" t="s">
        <v>5177</v>
      </c>
      <c r="C1018" t="s">
        <v>1267</v>
      </c>
      <c r="D1018">
        <v>207793901</v>
      </c>
      <c r="E1018" t="s">
        <v>4571</v>
      </c>
      <c r="F1018" t="s">
        <v>4105</v>
      </c>
      <c r="G1018" t="s">
        <v>4117</v>
      </c>
      <c r="H1018" t="s">
        <v>4117</v>
      </c>
      <c r="I1018" t="s">
        <v>4144</v>
      </c>
      <c r="J1018" t="s">
        <v>4144</v>
      </c>
      <c r="K1018" t="s">
        <v>4117</v>
      </c>
      <c r="L1018" t="s">
        <v>4068</v>
      </c>
      <c r="M1018" t="s">
        <v>4117</v>
      </c>
    </row>
    <row r="1019" spans="1:13" x14ac:dyDescent="0.35">
      <c r="A1019">
        <v>13166421</v>
      </c>
      <c r="B1019" t="s">
        <v>5178</v>
      </c>
      <c r="C1019" t="s">
        <v>659</v>
      </c>
      <c r="D1019">
        <v>207793902</v>
      </c>
      <c r="E1019" t="s">
        <v>4571</v>
      </c>
      <c r="F1019" t="s">
        <v>4105</v>
      </c>
      <c r="G1019" t="s">
        <v>4117</v>
      </c>
      <c r="H1019" t="s">
        <v>4068</v>
      </c>
      <c r="I1019" t="s">
        <v>4106</v>
      </c>
      <c r="J1019" t="s">
        <v>4106</v>
      </c>
      <c r="K1019" t="s">
        <v>4106</v>
      </c>
      <c r="L1019" t="s">
        <v>4106</v>
      </c>
      <c r="M1019" t="s">
        <v>4106</v>
      </c>
    </row>
    <row r="1020" spans="1:13" x14ac:dyDescent="0.35">
      <c r="A1020">
        <v>12619362</v>
      </c>
      <c r="B1020" t="s">
        <v>5179</v>
      </c>
      <c r="C1020" t="s">
        <v>436</v>
      </c>
      <c r="D1020">
        <v>207793906</v>
      </c>
      <c r="E1020" t="s">
        <v>4571</v>
      </c>
      <c r="F1020" t="s">
        <v>4105</v>
      </c>
      <c r="G1020" t="s">
        <v>4117</v>
      </c>
      <c r="H1020" t="s">
        <v>4117</v>
      </c>
      <c r="I1020" t="s">
        <v>4117</v>
      </c>
      <c r="J1020" t="s">
        <v>4144</v>
      </c>
      <c r="K1020" t="s">
        <v>4068</v>
      </c>
      <c r="L1020" t="s">
        <v>4117</v>
      </c>
      <c r="M1020" t="s">
        <v>4117</v>
      </c>
    </row>
    <row r="1021" spans="1:13" x14ac:dyDescent="0.35">
      <c r="A1021">
        <v>15384013</v>
      </c>
      <c r="B1021" t="s">
        <v>5180</v>
      </c>
      <c r="C1021" t="s">
        <v>1636</v>
      </c>
      <c r="D1021">
        <v>207793908</v>
      </c>
      <c r="E1021" t="s">
        <v>4571</v>
      </c>
      <c r="F1021" t="s">
        <v>4105</v>
      </c>
      <c r="G1021" t="s">
        <v>4117</v>
      </c>
      <c r="H1021" t="s">
        <v>4117</v>
      </c>
      <c r="I1021" t="s">
        <v>4117</v>
      </c>
      <c r="J1021" t="s">
        <v>4117</v>
      </c>
      <c r="K1021" t="s">
        <v>4117</v>
      </c>
      <c r="L1021" t="s">
        <v>4068</v>
      </c>
      <c r="M1021" t="s">
        <v>4117</v>
      </c>
    </row>
    <row r="1022" spans="1:13" x14ac:dyDescent="0.35">
      <c r="A1022">
        <v>12269705</v>
      </c>
      <c r="B1022" t="s">
        <v>5181</v>
      </c>
      <c r="C1022" t="s">
        <v>33</v>
      </c>
      <c r="D1022">
        <v>207793913</v>
      </c>
      <c r="E1022" t="s">
        <v>4571</v>
      </c>
      <c r="F1022" t="s">
        <v>4105</v>
      </c>
      <c r="G1022" t="s">
        <v>4117</v>
      </c>
      <c r="H1022" t="s">
        <v>4117</v>
      </c>
      <c r="I1022" t="s">
        <v>4117</v>
      </c>
      <c r="J1022" t="s">
        <v>4144</v>
      </c>
      <c r="K1022" t="s">
        <v>4117</v>
      </c>
      <c r="L1022" t="s">
        <v>4117</v>
      </c>
      <c r="M1022" t="s">
        <v>4068</v>
      </c>
    </row>
    <row r="1023" spans="1:13" x14ac:dyDescent="0.35">
      <c r="A1023">
        <v>11584790</v>
      </c>
      <c r="B1023" t="s">
        <v>5182</v>
      </c>
      <c r="C1023" t="s">
        <v>175</v>
      </c>
      <c r="D1023">
        <v>207793915</v>
      </c>
      <c r="E1023" t="s">
        <v>4571</v>
      </c>
      <c r="F1023" t="s">
        <v>4105</v>
      </c>
      <c r="G1023" t="s">
        <v>4117</v>
      </c>
      <c r="H1023" t="s">
        <v>4117</v>
      </c>
      <c r="I1023" t="s">
        <v>4117</v>
      </c>
      <c r="J1023" t="s">
        <v>4117</v>
      </c>
      <c r="K1023" t="s">
        <v>4117</v>
      </c>
      <c r="L1023" t="s">
        <v>4117</v>
      </c>
      <c r="M1023" t="s">
        <v>4068</v>
      </c>
    </row>
    <row r="1024" spans="1:13" x14ac:dyDescent="0.35">
      <c r="A1024">
        <v>13472846</v>
      </c>
      <c r="B1024" t="s">
        <v>5183</v>
      </c>
      <c r="C1024" t="s">
        <v>797</v>
      </c>
      <c r="D1024">
        <v>207793919</v>
      </c>
      <c r="E1024" t="s">
        <v>4571</v>
      </c>
      <c r="F1024" t="s">
        <v>4105</v>
      </c>
      <c r="G1024" t="s">
        <v>4117</v>
      </c>
      <c r="H1024" t="s">
        <v>4117</v>
      </c>
      <c r="I1024" t="s">
        <v>4117</v>
      </c>
      <c r="J1024" t="s">
        <v>4117</v>
      </c>
      <c r="K1024" t="s">
        <v>4117</v>
      </c>
      <c r="L1024" t="s">
        <v>4117</v>
      </c>
      <c r="M1024" t="s">
        <v>4068</v>
      </c>
    </row>
    <row r="1025" spans="1:13" x14ac:dyDescent="0.35">
      <c r="A1025">
        <v>14481436</v>
      </c>
      <c r="B1025" t="s">
        <v>5184</v>
      </c>
      <c r="C1025" t="s">
        <v>2354</v>
      </c>
      <c r="D1025">
        <v>207794026</v>
      </c>
      <c r="E1025" t="s">
        <v>4571</v>
      </c>
      <c r="F1025" t="s">
        <v>4105</v>
      </c>
      <c r="G1025" t="s">
        <v>4106</v>
      </c>
      <c r="H1025" t="s">
        <v>4106</v>
      </c>
      <c r="I1025" t="s">
        <v>4106</v>
      </c>
      <c r="J1025" t="s">
        <v>4310</v>
      </c>
      <c r="K1025" t="s">
        <v>4106</v>
      </c>
      <c r="L1025" t="s">
        <v>4106</v>
      </c>
      <c r="M1025" t="s">
        <v>4106</v>
      </c>
    </row>
    <row r="1026" spans="1:13" x14ac:dyDescent="0.35">
      <c r="A1026">
        <v>11025594</v>
      </c>
      <c r="B1026" t="s">
        <v>5185</v>
      </c>
      <c r="C1026" t="s">
        <v>888</v>
      </c>
      <c r="D1026">
        <v>207794028</v>
      </c>
      <c r="E1026" t="s">
        <v>4571</v>
      </c>
      <c r="F1026" t="s">
        <v>4105</v>
      </c>
      <c r="G1026" t="s">
        <v>4288</v>
      </c>
      <c r="H1026" t="s">
        <v>4288</v>
      </c>
      <c r="I1026" t="s">
        <v>4288</v>
      </c>
      <c r="J1026" t="s">
        <v>4288</v>
      </c>
      <c r="K1026" t="s">
        <v>4068</v>
      </c>
      <c r="L1026" t="s">
        <v>4288</v>
      </c>
      <c r="M1026" t="s">
        <v>4288</v>
      </c>
    </row>
    <row r="1027" spans="1:13" x14ac:dyDescent="0.35">
      <c r="A1027">
        <v>330151</v>
      </c>
      <c r="B1027" t="s">
        <v>5186</v>
      </c>
      <c r="C1027" t="s">
        <v>1590</v>
      </c>
      <c r="D1027">
        <v>207794030</v>
      </c>
      <c r="E1027" t="s">
        <v>4571</v>
      </c>
      <c r="F1027" t="s">
        <v>4105</v>
      </c>
      <c r="G1027" t="s">
        <v>4288</v>
      </c>
      <c r="H1027" t="s">
        <v>4288</v>
      </c>
      <c r="I1027" t="s">
        <v>4288</v>
      </c>
      <c r="J1027" t="s">
        <v>5148</v>
      </c>
      <c r="K1027" t="s">
        <v>4288</v>
      </c>
      <c r="L1027" t="s">
        <v>4288</v>
      </c>
      <c r="M1027" t="s">
        <v>4068</v>
      </c>
    </row>
    <row r="1028" spans="1:13" x14ac:dyDescent="0.35">
      <c r="A1028">
        <v>14765325</v>
      </c>
      <c r="B1028" t="s">
        <v>5187</v>
      </c>
      <c r="C1028" t="s">
        <v>2317</v>
      </c>
      <c r="D1028">
        <v>207794038</v>
      </c>
      <c r="E1028" t="s">
        <v>4571</v>
      </c>
      <c r="F1028" t="s">
        <v>4105</v>
      </c>
      <c r="G1028" t="s">
        <v>4106</v>
      </c>
      <c r="H1028" t="s">
        <v>4106</v>
      </c>
      <c r="I1028" t="s">
        <v>4106</v>
      </c>
      <c r="J1028" t="s">
        <v>4068</v>
      </c>
      <c r="K1028" t="s">
        <v>4106</v>
      </c>
      <c r="L1028" t="s">
        <v>4106</v>
      </c>
      <c r="M1028" t="s">
        <v>4106</v>
      </c>
    </row>
    <row r="1029" spans="1:13" x14ac:dyDescent="0.35">
      <c r="A1029">
        <v>13711528</v>
      </c>
      <c r="B1029" t="s">
        <v>5188</v>
      </c>
      <c r="C1029" t="s">
        <v>1516</v>
      </c>
      <c r="D1029">
        <v>207794058</v>
      </c>
      <c r="E1029" t="s">
        <v>4571</v>
      </c>
      <c r="F1029" t="s">
        <v>4066</v>
      </c>
      <c r="G1029" t="s">
        <v>4073</v>
      </c>
      <c r="H1029" t="s">
        <v>4073</v>
      </c>
      <c r="I1029" t="s">
        <v>4073</v>
      </c>
      <c r="J1029" t="s">
        <v>4073</v>
      </c>
      <c r="K1029" t="s">
        <v>4068</v>
      </c>
      <c r="L1029" t="s">
        <v>4068</v>
      </c>
      <c r="M1029" t="s">
        <v>4067</v>
      </c>
    </row>
    <row r="1030" spans="1:13" x14ac:dyDescent="0.35">
      <c r="A1030">
        <v>12255171</v>
      </c>
      <c r="B1030" t="s">
        <v>5189</v>
      </c>
      <c r="C1030" t="s">
        <v>116</v>
      </c>
      <c r="D1030">
        <v>207794059</v>
      </c>
      <c r="E1030" t="s">
        <v>4571</v>
      </c>
      <c r="F1030" t="s">
        <v>4066</v>
      </c>
      <c r="G1030" t="s">
        <v>4067</v>
      </c>
      <c r="H1030" t="s">
        <v>4067</v>
      </c>
      <c r="I1030" t="s">
        <v>4068</v>
      </c>
      <c r="J1030" t="s">
        <v>4068</v>
      </c>
      <c r="K1030" t="s">
        <v>4073</v>
      </c>
      <c r="L1030" t="s">
        <v>4073</v>
      </c>
      <c r="M1030" t="s">
        <v>4073</v>
      </c>
    </row>
    <row r="1031" spans="1:13" x14ac:dyDescent="0.35">
      <c r="A1031">
        <v>12449400</v>
      </c>
      <c r="B1031" t="s">
        <v>5190</v>
      </c>
      <c r="C1031" t="s">
        <v>1104</v>
      </c>
      <c r="D1031">
        <v>207794060</v>
      </c>
      <c r="E1031" t="s">
        <v>4571</v>
      </c>
      <c r="F1031" t="s">
        <v>4066</v>
      </c>
      <c r="G1031" t="s">
        <v>4068</v>
      </c>
      <c r="H1031" t="s">
        <v>4068</v>
      </c>
      <c r="I1031" t="s">
        <v>4073</v>
      </c>
      <c r="J1031" t="s">
        <v>4073</v>
      </c>
      <c r="K1031" t="s">
        <v>4073</v>
      </c>
      <c r="L1031" t="s">
        <v>4073</v>
      </c>
      <c r="M1031" t="s">
        <v>4073</v>
      </c>
    </row>
    <row r="1032" spans="1:13" x14ac:dyDescent="0.35">
      <c r="A1032">
        <v>6282</v>
      </c>
      <c r="B1032" t="s">
        <v>5191</v>
      </c>
      <c r="C1032" t="s">
        <v>233</v>
      </c>
      <c r="D1032">
        <v>207794061</v>
      </c>
      <c r="E1032" t="s">
        <v>4571</v>
      </c>
      <c r="F1032" t="s">
        <v>4066</v>
      </c>
      <c r="G1032" t="s">
        <v>4067</v>
      </c>
      <c r="H1032" t="s">
        <v>4067</v>
      </c>
      <c r="I1032" t="s">
        <v>4067</v>
      </c>
      <c r="J1032" t="s">
        <v>4067</v>
      </c>
      <c r="K1032" t="s">
        <v>4067</v>
      </c>
      <c r="L1032" t="s">
        <v>4068</v>
      </c>
      <c r="M1032" t="s">
        <v>4068</v>
      </c>
    </row>
    <row r="1033" spans="1:13" x14ac:dyDescent="0.35">
      <c r="A1033">
        <v>13861385</v>
      </c>
      <c r="B1033" t="s">
        <v>5192</v>
      </c>
      <c r="C1033" t="s">
        <v>1886</v>
      </c>
      <c r="D1033">
        <v>207794063</v>
      </c>
      <c r="E1033" t="s">
        <v>4571</v>
      </c>
      <c r="F1033" t="s">
        <v>4066</v>
      </c>
      <c r="G1033" t="s">
        <v>4068</v>
      </c>
      <c r="H1033" t="s">
        <v>4068</v>
      </c>
      <c r="I1033" t="s">
        <v>4073</v>
      </c>
      <c r="J1033" t="s">
        <v>4073</v>
      </c>
      <c r="K1033" t="s">
        <v>4073</v>
      </c>
      <c r="L1033" t="s">
        <v>4073</v>
      </c>
      <c r="M1033" t="s">
        <v>4073</v>
      </c>
    </row>
    <row r="1034" spans="1:13" x14ac:dyDescent="0.35">
      <c r="A1034">
        <v>14778218</v>
      </c>
      <c r="B1034" t="s">
        <v>5193</v>
      </c>
      <c r="C1034" t="s">
        <v>593</v>
      </c>
      <c r="D1034">
        <v>207794064</v>
      </c>
      <c r="E1034" t="s">
        <v>4571</v>
      </c>
      <c r="F1034" t="s">
        <v>4066</v>
      </c>
      <c r="G1034" t="s">
        <v>4068</v>
      </c>
      <c r="H1034" t="s">
        <v>4068</v>
      </c>
      <c r="I1034" t="s">
        <v>4073</v>
      </c>
      <c r="J1034" t="s">
        <v>4073</v>
      </c>
      <c r="K1034" t="s">
        <v>4073</v>
      </c>
      <c r="L1034" t="s">
        <v>4073</v>
      </c>
      <c r="M1034" t="s">
        <v>4073</v>
      </c>
    </row>
    <row r="1035" spans="1:13" x14ac:dyDescent="0.35">
      <c r="A1035">
        <v>14913666</v>
      </c>
      <c r="B1035" t="s">
        <v>5194</v>
      </c>
      <c r="C1035" t="s">
        <v>1602</v>
      </c>
      <c r="D1035">
        <v>207794065</v>
      </c>
      <c r="E1035" t="s">
        <v>4571</v>
      </c>
      <c r="F1035" t="s">
        <v>4066</v>
      </c>
      <c r="G1035" t="s">
        <v>4068</v>
      </c>
      <c r="H1035" t="s">
        <v>4068</v>
      </c>
      <c r="I1035" t="s">
        <v>4077</v>
      </c>
      <c r="J1035" t="s">
        <v>4073</v>
      </c>
      <c r="K1035" t="s">
        <v>4073</v>
      </c>
      <c r="L1035" t="s">
        <v>4073</v>
      </c>
      <c r="M1035" t="s">
        <v>4073</v>
      </c>
    </row>
    <row r="1036" spans="1:13" x14ac:dyDescent="0.35">
      <c r="A1036">
        <v>14245937</v>
      </c>
      <c r="B1036" t="s">
        <v>5195</v>
      </c>
      <c r="C1036" t="s">
        <v>1005</v>
      </c>
      <c r="D1036">
        <v>207794066</v>
      </c>
      <c r="E1036" t="s">
        <v>4571</v>
      </c>
      <c r="F1036" t="s">
        <v>4066</v>
      </c>
      <c r="G1036" t="s">
        <v>4068</v>
      </c>
      <c r="H1036" t="s">
        <v>4068</v>
      </c>
      <c r="I1036" t="s">
        <v>4073</v>
      </c>
      <c r="J1036" t="s">
        <v>4073</v>
      </c>
      <c r="K1036" t="s">
        <v>4073</v>
      </c>
      <c r="L1036" t="s">
        <v>4073</v>
      </c>
      <c r="M1036" t="s">
        <v>4073</v>
      </c>
    </row>
    <row r="1037" spans="1:13" x14ac:dyDescent="0.35">
      <c r="A1037">
        <v>14177541</v>
      </c>
      <c r="B1037" t="s">
        <v>5196</v>
      </c>
      <c r="C1037" t="s">
        <v>396</v>
      </c>
      <c r="D1037">
        <v>207794070</v>
      </c>
      <c r="E1037" t="s">
        <v>4571</v>
      </c>
      <c r="F1037" t="s">
        <v>4066</v>
      </c>
      <c r="G1037" t="s">
        <v>4067</v>
      </c>
      <c r="H1037" t="s">
        <v>4067</v>
      </c>
      <c r="I1037" t="s">
        <v>4067</v>
      </c>
      <c r="J1037" t="s">
        <v>4067</v>
      </c>
      <c r="K1037" t="s">
        <v>4067</v>
      </c>
      <c r="L1037" t="s">
        <v>4068</v>
      </c>
      <c r="M1037" t="s">
        <v>4068</v>
      </c>
    </row>
    <row r="1038" spans="1:13" x14ac:dyDescent="0.35">
      <c r="A1038">
        <v>13848693</v>
      </c>
      <c r="B1038" t="s">
        <v>4915</v>
      </c>
      <c r="C1038" t="s">
        <v>91</v>
      </c>
      <c r="D1038">
        <v>207794074</v>
      </c>
      <c r="E1038" t="s">
        <v>4571</v>
      </c>
      <c r="F1038" t="s">
        <v>4066</v>
      </c>
      <c r="G1038" t="s">
        <v>4067</v>
      </c>
      <c r="H1038" t="s">
        <v>4067</v>
      </c>
      <c r="I1038" t="s">
        <v>4067</v>
      </c>
      <c r="J1038" t="s">
        <v>4067</v>
      </c>
      <c r="K1038" t="s">
        <v>4067</v>
      </c>
      <c r="L1038" t="s">
        <v>4068</v>
      </c>
      <c r="M1038" t="s">
        <v>4068</v>
      </c>
    </row>
    <row r="1039" spans="1:13" x14ac:dyDescent="0.35">
      <c r="A1039">
        <v>327403</v>
      </c>
      <c r="B1039" t="s">
        <v>5197</v>
      </c>
      <c r="C1039" t="s">
        <v>1027</v>
      </c>
      <c r="D1039">
        <v>207797426</v>
      </c>
      <c r="E1039" t="s">
        <v>4571</v>
      </c>
      <c r="F1039" t="s">
        <v>4066</v>
      </c>
      <c r="G1039" t="s">
        <v>4068</v>
      </c>
      <c r="H1039" t="s">
        <v>4068</v>
      </c>
      <c r="I1039" t="s">
        <v>4073</v>
      </c>
      <c r="J1039" t="s">
        <v>4073</v>
      </c>
      <c r="K1039" t="s">
        <v>4073</v>
      </c>
      <c r="L1039" t="s">
        <v>4073</v>
      </c>
      <c r="M1039" t="s">
        <v>4073</v>
      </c>
    </row>
    <row r="1040" spans="1:13" x14ac:dyDescent="0.35">
      <c r="A1040">
        <v>13635806</v>
      </c>
      <c r="B1040" t="s">
        <v>4640</v>
      </c>
      <c r="C1040" t="s">
        <v>540</v>
      </c>
      <c r="D1040">
        <v>207797428</v>
      </c>
      <c r="E1040" t="s">
        <v>4571</v>
      </c>
      <c r="F1040" t="s">
        <v>4066</v>
      </c>
      <c r="G1040" t="s">
        <v>4073</v>
      </c>
      <c r="H1040" t="s">
        <v>4068</v>
      </c>
      <c r="I1040" t="s">
        <v>4068</v>
      </c>
      <c r="J1040" t="s">
        <v>4075</v>
      </c>
      <c r="K1040" t="s">
        <v>4067</v>
      </c>
      <c r="L1040" t="s">
        <v>4067</v>
      </c>
      <c r="M1040" t="s">
        <v>4067</v>
      </c>
    </row>
    <row r="1041" spans="1:13" x14ac:dyDescent="0.35">
      <c r="A1041">
        <v>14444006</v>
      </c>
      <c r="B1041" t="s">
        <v>5198</v>
      </c>
      <c r="C1041" t="s">
        <v>1269</v>
      </c>
      <c r="D1041">
        <v>207797430</v>
      </c>
      <c r="E1041" t="s">
        <v>4571</v>
      </c>
      <c r="F1041" t="s">
        <v>4066</v>
      </c>
      <c r="G1041" t="s">
        <v>4068</v>
      </c>
      <c r="H1041" t="s">
        <v>4067</v>
      </c>
      <c r="I1041" t="s">
        <v>4067</v>
      </c>
      <c r="J1041" t="s">
        <v>4067</v>
      </c>
      <c r="K1041" t="s">
        <v>4067</v>
      </c>
      <c r="L1041" t="s">
        <v>4067</v>
      </c>
      <c r="M1041" t="s">
        <v>4068</v>
      </c>
    </row>
    <row r="1042" spans="1:13" x14ac:dyDescent="0.35">
      <c r="A1042">
        <v>15208506</v>
      </c>
      <c r="B1042" t="s">
        <v>5199</v>
      </c>
      <c r="C1042" t="s">
        <v>2357</v>
      </c>
      <c r="D1042">
        <v>207797433</v>
      </c>
      <c r="E1042" t="s">
        <v>4571</v>
      </c>
      <c r="F1042" t="s">
        <v>4066</v>
      </c>
      <c r="G1042" t="s">
        <v>4067</v>
      </c>
      <c r="H1042" t="s">
        <v>4068</v>
      </c>
      <c r="I1042" t="s">
        <v>4068</v>
      </c>
      <c r="J1042" t="s">
        <v>4073</v>
      </c>
      <c r="K1042" t="s">
        <v>4073</v>
      </c>
      <c r="L1042" t="s">
        <v>4073</v>
      </c>
      <c r="M1042" t="s">
        <v>4073</v>
      </c>
    </row>
    <row r="1043" spans="1:13" x14ac:dyDescent="0.35">
      <c r="A1043">
        <v>13230662</v>
      </c>
      <c r="B1043" t="s">
        <v>5200</v>
      </c>
      <c r="C1043" t="s">
        <v>1198</v>
      </c>
      <c r="D1043">
        <v>207797442</v>
      </c>
      <c r="E1043" t="s">
        <v>4571</v>
      </c>
      <c r="F1043" t="s">
        <v>4105</v>
      </c>
      <c r="G1043" t="s">
        <v>4288</v>
      </c>
      <c r="H1043" t="s">
        <v>4288</v>
      </c>
      <c r="I1043" t="s">
        <v>4288</v>
      </c>
      <c r="J1043" t="s">
        <v>4288</v>
      </c>
      <c r="K1043" t="s">
        <v>4288</v>
      </c>
      <c r="L1043" t="s">
        <v>4288</v>
      </c>
      <c r="M1043" t="s">
        <v>4068</v>
      </c>
    </row>
    <row r="1044" spans="1:13" x14ac:dyDescent="0.35">
      <c r="A1044">
        <v>11353032</v>
      </c>
      <c r="B1044" t="s">
        <v>5201</v>
      </c>
      <c r="C1044" t="s">
        <v>1985</v>
      </c>
      <c r="D1044">
        <v>207831402</v>
      </c>
      <c r="E1044" t="s">
        <v>4571</v>
      </c>
      <c r="F1044" t="s">
        <v>4066</v>
      </c>
      <c r="G1044" t="s">
        <v>4067</v>
      </c>
      <c r="H1044" t="s">
        <v>4067</v>
      </c>
      <c r="I1044" t="s">
        <v>4075</v>
      </c>
      <c r="J1044" t="s">
        <v>4068</v>
      </c>
      <c r="K1044" t="s">
        <v>4068</v>
      </c>
      <c r="L1044" t="s">
        <v>4073</v>
      </c>
      <c r="M1044" t="s">
        <v>4073</v>
      </c>
    </row>
    <row r="1045" spans="1:13" x14ac:dyDescent="0.35">
      <c r="A1045">
        <v>15006787</v>
      </c>
      <c r="B1045" t="s">
        <v>5202</v>
      </c>
      <c r="C1045" t="s">
        <v>2001</v>
      </c>
      <c r="D1045">
        <v>207831403</v>
      </c>
      <c r="E1045" t="s">
        <v>4571</v>
      </c>
      <c r="F1045" t="s">
        <v>4066</v>
      </c>
      <c r="G1045" t="s">
        <v>4068</v>
      </c>
      <c r="H1045" t="s">
        <v>4073</v>
      </c>
      <c r="I1045" t="s">
        <v>4077</v>
      </c>
      <c r="J1045" t="s">
        <v>4073</v>
      </c>
      <c r="K1045" t="s">
        <v>4073</v>
      </c>
      <c r="L1045" t="s">
        <v>4073</v>
      </c>
      <c r="M1045" t="s">
        <v>4068</v>
      </c>
    </row>
    <row r="1046" spans="1:13" x14ac:dyDescent="0.35">
      <c r="A1046">
        <v>161030</v>
      </c>
      <c r="B1046" t="s">
        <v>5203</v>
      </c>
      <c r="C1046" t="s">
        <v>1993</v>
      </c>
      <c r="D1046">
        <v>207831405</v>
      </c>
      <c r="E1046" t="s">
        <v>4571</v>
      </c>
      <c r="F1046" t="s">
        <v>4066</v>
      </c>
      <c r="G1046" t="s">
        <v>4067</v>
      </c>
      <c r="H1046" t="s">
        <v>4067</v>
      </c>
      <c r="I1046" t="s">
        <v>4067</v>
      </c>
      <c r="J1046" t="s">
        <v>4067</v>
      </c>
      <c r="K1046" t="s">
        <v>4067</v>
      </c>
      <c r="L1046" t="s">
        <v>4068</v>
      </c>
      <c r="M1046" t="s">
        <v>4068</v>
      </c>
    </row>
    <row r="1047" spans="1:13" x14ac:dyDescent="0.35">
      <c r="A1047">
        <v>13383237</v>
      </c>
      <c r="B1047" t="s">
        <v>5204</v>
      </c>
      <c r="C1047" t="s">
        <v>1977</v>
      </c>
      <c r="D1047">
        <v>207831407</v>
      </c>
      <c r="E1047" t="s">
        <v>4571</v>
      </c>
      <c r="F1047" t="s">
        <v>4066</v>
      </c>
      <c r="G1047" t="s">
        <v>4073</v>
      </c>
      <c r="H1047" t="s">
        <v>4073</v>
      </c>
      <c r="I1047" t="s">
        <v>4068</v>
      </c>
      <c r="J1047" t="s">
        <v>4068</v>
      </c>
      <c r="K1047" t="s">
        <v>4067</v>
      </c>
      <c r="L1047" t="s">
        <v>4067</v>
      </c>
      <c r="M1047" t="s">
        <v>4067</v>
      </c>
    </row>
    <row r="1048" spans="1:13" x14ac:dyDescent="0.35">
      <c r="A1048">
        <v>15153644</v>
      </c>
      <c r="B1048" t="s">
        <v>5205</v>
      </c>
      <c r="C1048" t="s">
        <v>2009</v>
      </c>
      <c r="D1048">
        <v>207831408</v>
      </c>
      <c r="E1048" t="s">
        <v>4571</v>
      </c>
      <c r="F1048" t="s">
        <v>4066</v>
      </c>
      <c r="G1048" t="s">
        <v>4067</v>
      </c>
      <c r="H1048" t="s">
        <v>4068</v>
      </c>
      <c r="I1048" t="s">
        <v>4068</v>
      </c>
      <c r="J1048" t="s">
        <v>4073</v>
      </c>
      <c r="K1048" t="s">
        <v>4073</v>
      </c>
      <c r="L1048" t="s">
        <v>4073</v>
      </c>
      <c r="M1048" t="s">
        <v>4073</v>
      </c>
    </row>
    <row r="1049" spans="1:13" x14ac:dyDescent="0.35">
      <c r="A1049">
        <v>13650982</v>
      </c>
      <c r="B1049" t="s">
        <v>5206</v>
      </c>
      <c r="C1049" t="s">
        <v>2070</v>
      </c>
      <c r="D1049">
        <v>207831413</v>
      </c>
      <c r="E1049" t="s">
        <v>4571</v>
      </c>
      <c r="F1049" t="s">
        <v>4066</v>
      </c>
      <c r="G1049" t="s">
        <v>4068</v>
      </c>
      <c r="H1049" t="s">
        <v>4067</v>
      </c>
      <c r="I1049" t="s">
        <v>4075</v>
      </c>
      <c r="J1049" t="s">
        <v>4067</v>
      </c>
      <c r="K1049" t="s">
        <v>4067</v>
      </c>
      <c r="L1049" t="s">
        <v>4067</v>
      </c>
      <c r="M1049" t="s">
        <v>4068</v>
      </c>
    </row>
    <row r="1050" spans="1:13" x14ac:dyDescent="0.35">
      <c r="A1050">
        <v>11684254</v>
      </c>
      <c r="B1050" t="s">
        <v>5207</v>
      </c>
      <c r="C1050" t="s">
        <v>1997</v>
      </c>
      <c r="D1050">
        <v>207831415</v>
      </c>
      <c r="E1050" t="s">
        <v>4571</v>
      </c>
      <c r="F1050" t="s">
        <v>4066</v>
      </c>
      <c r="G1050" t="s">
        <v>4068</v>
      </c>
      <c r="H1050" t="s">
        <v>4067</v>
      </c>
      <c r="I1050" t="s">
        <v>4075</v>
      </c>
      <c r="J1050" t="s">
        <v>4075</v>
      </c>
      <c r="K1050" t="s">
        <v>4067</v>
      </c>
      <c r="L1050" t="s">
        <v>4067</v>
      </c>
      <c r="M1050" t="s">
        <v>4068</v>
      </c>
    </row>
    <row r="1051" spans="1:13" x14ac:dyDescent="0.35">
      <c r="A1051">
        <v>14639627</v>
      </c>
      <c r="B1051" t="s">
        <v>5208</v>
      </c>
      <c r="C1051" t="s">
        <v>2072</v>
      </c>
      <c r="D1051">
        <v>207831418</v>
      </c>
      <c r="E1051" t="s">
        <v>4571</v>
      </c>
      <c r="F1051" t="s">
        <v>4066</v>
      </c>
      <c r="G1051" t="s">
        <v>4068</v>
      </c>
      <c r="H1051" t="s">
        <v>4067</v>
      </c>
      <c r="I1051" t="s">
        <v>4075</v>
      </c>
      <c r="J1051" t="s">
        <v>4075</v>
      </c>
      <c r="K1051" t="s">
        <v>4067</v>
      </c>
      <c r="L1051" t="s">
        <v>4067</v>
      </c>
      <c r="M1051" t="s">
        <v>4068</v>
      </c>
    </row>
    <row r="1052" spans="1:13" x14ac:dyDescent="0.35">
      <c r="A1052">
        <v>12393720</v>
      </c>
      <c r="B1052" t="s">
        <v>5209</v>
      </c>
      <c r="C1052" t="s">
        <v>2003</v>
      </c>
      <c r="D1052">
        <v>207831419</v>
      </c>
      <c r="E1052" t="s">
        <v>4571</v>
      </c>
      <c r="F1052" t="s">
        <v>4066</v>
      </c>
      <c r="G1052" t="s">
        <v>4067</v>
      </c>
      <c r="H1052" t="s">
        <v>4068</v>
      </c>
      <c r="I1052" t="s">
        <v>4068</v>
      </c>
      <c r="J1052" t="s">
        <v>4073</v>
      </c>
      <c r="K1052" t="s">
        <v>4073</v>
      </c>
      <c r="L1052" t="s">
        <v>4073</v>
      </c>
      <c r="M1052" t="s">
        <v>4073</v>
      </c>
    </row>
    <row r="1053" spans="1:13" x14ac:dyDescent="0.35">
      <c r="A1053">
        <v>12062039</v>
      </c>
      <c r="B1053" t="s">
        <v>5210</v>
      </c>
      <c r="C1053" t="s">
        <v>1975</v>
      </c>
      <c r="D1053">
        <v>207831420</v>
      </c>
      <c r="E1053" t="s">
        <v>4571</v>
      </c>
      <c r="F1053" t="s">
        <v>4066</v>
      </c>
      <c r="G1053" t="s">
        <v>4068</v>
      </c>
      <c r="H1053" t="s">
        <v>4067</v>
      </c>
      <c r="I1053" t="s">
        <v>4067</v>
      </c>
      <c r="J1053" t="s">
        <v>4075</v>
      </c>
      <c r="K1053" t="s">
        <v>4067</v>
      </c>
      <c r="L1053" t="s">
        <v>4067</v>
      </c>
      <c r="M1053" t="s">
        <v>4068</v>
      </c>
    </row>
    <row r="1054" spans="1:13" x14ac:dyDescent="0.35">
      <c r="A1054">
        <v>15169465</v>
      </c>
      <c r="B1054" t="s">
        <v>5211</v>
      </c>
      <c r="C1054" t="s">
        <v>1995</v>
      </c>
      <c r="D1054">
        <v>207831422</v>
      </c>
      <c r="E1054" t="s">
        <v>4571</v>
      </c>
      <c r="F1054" t="s">
        <v>4066</v>
      </c>
      <c r="G1054" t="s">
        <v>4067</v>
      </c>
      <c r="H1054" t="s">
        <v>4067</v>
      </c>
      <c r="I1054" t="s">
        <v>4068</v>
      </c>
      <c r="J1054" t="s">
        <v>4068</v>
      </c>
      <c r="K1054" t="s">
        <v>4073</v>
      </c>
      <c r="L1054" t="s">
        <v>4073</v>
      </c>
      <c r="M1054" t="s">
        <v>4073</v>
      </c>
    </row>
    <row r="1055" spans="1:13" x14ac:dyDescent="0.35">
      <c r="A1055">
        <v>12586770</v>
      </c>
      <c r="B1055" t="s">
        <v>5212</v>
      </c>
      <c r="C1055" t="s">
        <v>1989</v>
      </c>
      <c r="D1055">
        <v>207831423</v>
      </c>
      <c r="E1055" t="s">
        <v>4571</v>
      </c>
      <c r="F1055" t="s">
        <v>4066</v>
      </c>
      <c r="G1055" t="s">
        <v>4073</v>
      </c>
      <c r="H1055" t="s">
        <v>4073</v>
      </c>
      <c r="I1055" t="s">
        <v>4068</v>
      </c>
      <c r="J1055" t="s">
        <v>4068</v>
      </c>
      <c r="K1055" t="s">
        <v>4073</v>
      </c>
      <c r="L1055" t="s">
        <v>4073</v>
      </c>
      <c r="M1055" t="s">
        <v>4073</v>
      </c>
    </row>
    <row r="1056" spans="1:13" x14ac:dyDescent="0.35">
      <c r="A1056">
        <v>12351677</v>
      </c>
      <c r="B1056" t="s">
        <v>5213</v>
      </c>
      <c r="C1056" t="s">
        <v>1999</v>
      </c>
      <c r="D1056">
        <v>207831424</v>
      </c>
      <c r="E1056" t="s">
        <v>4571</v>
      </c>
      <c r="F1056" t="s">
        <v>4066</v>
      </c>
      <c r="G1056" t="s">
        <v>4067</v>
      </c>
      <c r="H1056" t="s">
        <v>4068</v>
      </c>
      <c r="I1056" t="s">
        <v>4068</v>
      </c>
      <c r="J1056" t="s">
        <v>4073</v>
      </c>
      <c r="K1056" t="s">
        <v>4073</v>
      </c>
      <c r="L1056" t="s">
        <v>4073</v>
      </c>
      <c r="M1056" t="s">
        <v>4073</v>
      </c>
    </row>
    <row r="1057" spans="1:13" x14ac:dyDescent="0.35">
      <c r="A1057">
        <v>13099304</v>
      </c>
      <c r="B1057" t="s">
        <v>5214</v>
      </c>
      <c r="C1057" t="s">
        <v>1987</v>
      </c>
      <c r="D1057">
        <v>207831427</v>
      </c>
      <c r="E1057" t="s">
        <v>4571</v>
      </c>
      <c r="F1057" t="s">
        <v>4066</v>
      </c>
      <c r="G1057" t="s">
        <v>4068</v>
      </c>
      <c r="H1057" t="s">
        <v>4068</v>
      </c>
      <c r="I1057" t="s">
        <v>4075</v>
      </c>
      <c r="J1057" t="s">
        <v>4075</v>
      </c>
      <c r="K1057" t="s">
        <v>4067</v>
      </c>
      <c r="L1057" t="s">
        <v>4067</v>
      </c>
      <c r="M1057" t="s">
        <v>4067</v>
      </c>
    </row>
    <row r="1058" spans="1:13" x14ac:dyDescent="0.35">
      <c r="A1058">
        <v>12876780</v>
      </c>
      <c r="B1058" t="s">
        <v>5215</v>
      </c>
      <c r="C1058" t="s">
        <v>2084</v>
      </c>
      <c r="D1058">
        <v>207837517</v>
      </c>
      <c r="E1058" t="s">
        <v>4571</v>
      </c>
      <c r="F1058" t="s">
        <v>4066</v>
      </c>
      <c r="G1058" t="s">
        <v>4068</v>
      </c>
      <c r="H1058" t="s">
        <v>4067</v>
      </c>
      <c r="I1058" t="s">
        <v>4075</v>
      </c>
      <c r="J1058" t="s">
        <v>4075</v>
      </c>
      <c r="K1058" t="s">
        <v>4067</v>
      </c>
      <c r="L1058" t="s">
        <v>4067</v>
      </c>
      <c r="M1058" t="s">
        <v>4068</v>
      </c>
    </row>
    <row r="1059" spans="1:13" x14ac:dyDescent="0.35">
      <c r="A1059">
        <v>12653135</v>
      </c>
      <c r="B1059" t="s">
        <v>5216</v>
      </c>
      <c r="C1059" t="s">
        <v>2050</v>
      </c>
      <c r="D1059">
        <v>207837520</v>
      </c>
      <c r="E1059" t="s">
        <v>4571</v>
      </c>
      <c r="F1059" t="s">
        <v>4066</v>
      </c>
      <c r="G1059" t="s">
        <v>4073</v>
      </c>
      <c r="H1059" t="s">
        <v>4073</v>
      </c>
      <c r="I1059" t="s">
        <v>4068</v>
      </c>
      <c r="J1059" t="s">
        <v>4068</v>
      </c>
      <c r="K1059" t="s">
        <v>4067</v>
      </c>
      <c r="L1059" t="s">
        <v>4067</v>
      </c>
      <c r="M1059" t="s">
        <v>4067</v>
      </c>
    </row>
    <row r="1060" spans="1:13" x14ac:dyDescent="0.35">
      <c r="A1060">
        <v>15099199</v>
      </c>
      <c r="B1060" t="s">
        <v>5217</v>
      </c>
      <c r="C1060" t="s">
        <v>2068</v>
      </c>
      <c r="D1060">
        <v>207837524</v>
      </c>
      <c r="E1060" t="s">
        <v>4571</v>
      </c>
      <c r="F1060" t="s">
        <v>4066</v>
      </c>
      <c r="G1060" t="s">
        <v>4073</v>
      </c>
      <c r="H1060" t="s">
        <v>4073</v>
      </c>
      <c r="I1060" t="s">
        <v>4068</v>
      </c>
      <c r="J1060" t="s">
        <v>4068</v>
      </c>
      <c r="K1060" t="s">
        <v>4073</v>
      </c>
      <c r="L1060" t="s">
        <v>4073</v>
      </c>
      <c r="M1060" t="s">
        <v>4073</v>
      </c>
    </row>
    <row r="1061" spans="1:13" x14ac:dyDescent="0.35">
      <c r="A1061">
        <v>15230627</v>
      </c>
      <c r="B1061" t="s">
        <v>5218</v>
      </c>
      <c r="C1061" t="s">
        <v>2066</v>
      </c>
      <c r="D1061">
        <v>207837525</v>
      </c>
      <c r="E1061" t="s">
        <v>4571</v>
      </c>
      <c r="F1061" t="s">
        <v>4066</v>
      </c>
      <c r="G1061" t="s">
        <v>4068</v>
      </c>
      <c r="H1061" t="s">
        <v>4067</v>
      </c>
      <c r="I1061" t="s">
        <v>4067</v>
      </c>
      <c r="J1061" t="s">
        <v>4067</v>
      </c>
      <c r="K1061" t="s">
        <v>4067</v>
      </c>
      <c r="L1061" t="s">
        <v>4067</v>
      </c>
      <c r="M1061" t="s">
        <v>4068</v>
      </c>
    </row>
    <row r="1062" spans="1:13" x14ac:dyDescent="0.35">
      <c r="A1062">
        <v>13337540</v>
      </c>
      <c r="B1062" t="s">
        <v>5219</v>
      </c>
      <c r="C1062" t="s">
        <v>2052</v>
      </c>
      <c r="D1062">
        <v>207837527</v>
      </c>
      <c r="E1062" t="s">
        <v>4571</v>
      </c>
      <c r="F1062" t="s">
        <v>4066</v>
      </c>
      <c r="G1062" t="s">
        <v>4073</v>
      </c>
      <c r="H1062" t="s">
        <v>4068</v>
      </c>
      <c r="I1062" t="s">
        <v>4068</v>
      </c>
      <c r="J1062" t="s">
        <v>4067</v>
      </c>
      <c r="K1062" t="s">
        <v>4067</v>
      </c>
      <c r="L1062" t="s">
        <v>4067</v>
      </c>
      <c r="M1062" t="s">
        <v>4067</v>
      </c>
    </row>
    <row r="1063" spans="1:13" x14ac:dyDescent="0.35">
      <c r="A1063">
        <v>11358392</v>
      </c>
      <c r="B1063" t="s">
        <v>5220</v>
      </c>
      <c r="C1063" t="s">
        <v>2056</v>
      </c>
      <c r="D1063">
        <v>207837531</v>
      </c>
      <c r="E1063" t="s">
        <v>4571</v>
      </c>
      <c r="F1063" t="s">
        <v>4066</v>
      </c>
      <c r="G1063" t="s">
        <v>4068</v>
      </c>
      <c r="H1063" t="s">
        <v>4067</v>
      </c>
      <c r="I1063" t="s">
        <v>4067</v>
      </c>
      <c r="J1063" t="s">
        <v>4067</v>
      </c>
      <c r="K1063" t="s">
        <v>4067</v>
      </c>
      <c r="L1063" t="s">
        <v>4067</v>
      </c>
      <c r="M1063" t="s">
        <v>4068</v>
      </c>
    </row>
    <row r="1064" spans="1:13" x14ac:dyDescent="0.35">
      <c r="A1064">
        <v>198983</v>
      </c>
      <c r="B1064" t="s">
        <v>5221</v>
      </c>
      <c r="C1064" t="s">
        <v>2058</v>
      </c>
      <c r="D1064">
        <v>207837532</v>
      </c>
      <c r="E1064" t="s">
        <v>4571</v>
      </c>
      <c r="F1064" t="s">
        <v>4066</v>
      </c>
      <c r="G1064" t="s">
        <v>4068</v>
      </c>
      <c r="H1064" t="s">
        <v>4067</v>
      </c>
      <c r="I1064" t="s">
        <v>4067</v>
      </c>
      <c r="J1064" t="s">
        <v>4067</v>
      </c>
      <c r="K1064" t="s">
        <v>4067</v>
      </c>
      <c r="L1064" t="s">
        <v>4067</v>
      </c>
      <c r="M1064" t="s">
        <v>4068</v>
      </c>
    </row>
    <row r="1065" spans="1:13" x14ac:dyDescent="0.35">
      <c r="A1065">
        <v>15223639</v>
      </c>
      <c r="B1065" t="s">
        <v>5222</v>
      </c>
      <c r="C1065" t="s">
        <v>2062</v>
      </c>
      <c r="D1065">
        <v>207837536</v>
      </c>
      <c r="E1065" t="s">
        <v>4571</v>
      </c>
      <c r="F1065" t="s">
        <v>4066</v>
      </c>
      <c r="G1065" t="s">
        <v>4067</v>
      </c>
      <c r="H1065" t="s">
        <v>4067</v>
      </c>
      <c r="I1065" t="s">
        <v>4068</v>
      </c>
      <c r="J1065" t="s">
        <v>4068</v>
      </c>
      <c r="K1065" t="s">
        <v>4067</v>
      </c>
      <c r="L1065" t="s">
        <v>4067</v>
      </c>
      <c r="M1065" t="s">
        <v>4067</v>
      </c>
    </row>
    <row r="1066" spans="1:13" x14ac:dyDescent="0.35">
      <c r="A1066">
        <v>92937</v>
      </c>
      <c r="B1066" t="s">
        <v>5223</v>
      </c>
      <c r="C1066" t="s">
        <v>2086</v>
      </c>
      <c r="D1066">
        <v>207839115</v>
      </c>
      <c r="E1066" t="s">
        <v>4571</v>
      </c>
      <c r="F1066" t="s">
        <v>4066</v>
      </c>
      <c r="G1066" t="s">
        <v>4068</v>
      </c>
      <c r="H1066" t="s">
        <v>4067</v>
      </c>
      <c r="I1066" t="s">
        <v>4067</v>
      </c>
      <c r="J1066" t="s">
        <v>4067</v>
      </c>
      <c r="K1066" t="s">
        <v>4067</v>
      </c>
      <c r="L1066" t="s">
        <v>4067</v>
      </c>
      <c r="M1066" t="s">
        <v>4068</v>
      </c>
    </row>
    <row r="1067" spans="1:13" x14ac:dyDescent="0.35">
      <c r="A1067">
        <v>13622301</v>
      </c>
      <c r="B1067" t="s">
        <v>5224</v>
      </c>
      <c r="C1067" t="s">
        <v>2100</v>
      </c>
      <c r="D1067">
        <v>207843082</v>
      </c>
      <c r="E1067" t="s">
        <v>4571</v>
      </c>
      <c r="F1067" t="s">
        <v>4066</v>
      </c>
      <c r="G1067" t="s">
        <v>4068</v>
      </c>
      <c r="H1067" t="s">
        <v>4068</v>
      </c>
      <c r="I1067" t="s">
        <v>4073</v>
      </c>
      <c r="J1067" t="s">
        <v>4073</v>
      </c>
      <c r="K1067" t="s">
        <v>4073</v>
      </c>
      <c r="L1067" t="s">
        <v>4073</v>
      </c>
      <c r="M1067" t="s">
        <v>4073</v>
      </c>
    </row>
    <row r="1068" spans="1:13" x14ac:dyDescent="0.35">
      <c r="A1068">
        <v>13623752</v>
      </c>
      <c r="B1068" t="s">
        <v>5225</v>
      </c>
      <c r="C1068" t="s">
        <v>2112</v>
      </c>
      <c r="D1068">
        <v>207843083</v>
      </c>
      <c r="E1068" t="s">
        <v>4571</v>
      </c>
      <c r="F1068" t="s">
        <v>4066</v>
      </c>
      <c r="G1068" t="s">
        <v>4068</v>
      </c>
      <c r="H1068" t="s">
        <v>4068</v>
      </c>
      <c r="I1068" t="s">
        <v>4073</v>
      </c>
      <c r="J1068" t="s">
        <v>4067</v>
      </c>
      <c r="K1068" t="s">
        <v>4067</v>
      </c>
      <c r="L1068" t="s">
        <v>4067</v>
      </c>
      <c r="M1068" t="s">
        <v>4067</v>
      </c>
    </row>
    <row r="1069" spans="1:13" x14ac:dyDescent="0.35">
      <c r="A1069">
        <v>11496735</v>
      </c>
      <c r="B1069" t="s">
        <v>5226</v>
      </c>
      <c r="C1069" t="s">
        <v>2104</v>
      </c>
      <c r="D1069">
        <v>207843084</v>
      </c>
      <c r="E1069" t="s">
        <v>4571</v>
      </c>
      <c r="F1069" t="s">
        <v>4066</v>
      </c>
      <c r="G1069" t="s">
        <v>4073</v>
      </c>
      <c r="H1069" t="s">
        <v>4068</v>
      </c>
      <c r="I1069" t="s">
        <v>4068</v>
      </c>
      <c r="J1069" t="s">
        <v>4067</v>
      </c>
      <c r="K1069" t="s">
        <v>4067</v>
      </c>
      <c r="L1069" t="s">
        <v>4067</v>
      </c>
      <c r="M1069" t="s">
        <v>4067</v>
      </c>
    </row>
    <row r="1070" spans="1:13" x14ac:dyDescent="0.35">
      <c r="A1070">
        <v>92397</v>
      </c>
      <c r="B1070" t="s">
        <v>5227</v>
      </c>
      <c r="C1070" t="s">
        <v>2118</v>
      </c>
      <c r="D1070">
        <v>207843086</v>
      </c>
      <c r="E1070" t="s">
        <v>4571</v>
      </c>
      <c r="F1070" t="s">
        <v>4066</v>
      </c>
      <c r="G1070" t="s">
        <v>4068</v>
      </c>
      <c r="H1070" t="s">
        <v>4068</v>
      </c>
      <c r="I1070" t="s">
        <v>4075</v>
      </c>
      <c r="J1070" t="s">
        <v>4075</v>
      </c>
      <c r="K1070" t="s">
        <v>4067</v>
      </c>
      <c r="L1070" t="s">
        <v>4067</v>
      </c>
      <c r="M1070" t="s">
        <v>4067</v>
      </c>
    </row>
    <row r="1071" spans="1:13" x14ac:dyDescent="0.35">
      <c r="A1071">
        <v>13756263</v>
      </c>
      <c r="B1071" t="s">
        <v>5228</v>
      </c>
      <c r="C1071" t="s">
        <v>2114</v>
      </c>
      <c r="D1071">
        <v>207843087</v>
      </c>
      <c r="E1071" t="s">
        <v>4571</v>
      </c>
      <c r="F1071" t="s">
        <v>4066</v>
      </c>
      <c r="G1071" t="s">
        <v>4070</v>
      </c>
      <c r="H1071" t="s">
        <v>4070</v>
      </c>
      <c r="I1071" t="s">
        <v>4070</v>
      </c>
      <c r="J1071" t="s">
        <v>4068</v>
      </c>
      <c r="K1071" t="s">
        <v>4068</v>
      </c>
      <c r="L1071" t="s">
        <v>4070</v>
      </c>
      <c r="M1071" t="s">
        <v>4070</v>
      </c>
    </row>
    <row r="1072" spans="1:13" x14ac:dyDescent="0.35">
      <c r="A1072">
        <v>11703841</v>
      </c>
      <c r="B1072" t="s">
        <v>5229</v>
      </c>
      <c r="C1072" t="s">
        <v>2120</v>
      </c>
      <c r="D1072">
        <v>207843089</v>
      </c>
      <c r="E1072" t="s">
        <v>4571</v>
      </c>
      <c r="F1072" t="s">
        <v>4066</v>
      </c>
      <c r="G1072" t="s">
        <v>4068</v>
      </c>
      <c r="H1072" t="s">
        <v>4068</v>
      </c>
      <c r="I1072" t="s">
        <v>4073</v>
      </c>
      <c r="J1072" t="s">
        <v>4073</v>
      </c>
      <c r="K1072" t="s">
        <v>4073</v>
      </c>
      <c r="L1072" t="s">
        <v>4073</v>
      </c>
      <c r="M1072" t="s">
        <v>4073</v>
      </c>
    </row>
    <row r="1073" spans="1:13" x14ac:dyDescent="0.35">
      <c r="A1073">
        <v>11767973</v>
      </c>
      <c r="B1073" t="s">
        <v>5230</v>
      </c>
      <c r="C1073" t="s">
        <v>2122</v>
      </c>
      <c r="D1073">
        <v>207843090</v>
      </c>
      <c r="E1073" t="s">
        <v>4571</v>
      </c>
      <c r="F1073" t="s">
        <v>4066</v>
      </c>
      <c r="G1073" t="s">
        <v>4068</v>
      </c>
      <c r="H1073" t="s">
        <v>4068</v>
      </c>
      <c r="I1073" t="s">
        <v>4073</v>
      </c>
      <c r="J1073" t="s">
        <v>4077</v>
      </c>
      <c r="K1073" t="s">
        <v>4073</v>
      </c>
      <c r="L1073" t="s">
        <v>4073</v>
      </c>
      <c r="M1073" t="s">
        <v>4073</v>
      </c>
    </row>
    <row r="1074" spans="1:13" x14ac:dyDescent="0.35">
      <c r="A1074">
        <v>13031615</v>
      </c>
      <c r="B1074" t="s">
        <v>5231</v>
      </c>
      <c r="C1074" t="s">
        <v>2116</v>
      </c>
      <c r="D1074">
        <v>207843091</v>
      </c>
      <c r="E1074" t="s">
        <v>4571</v>
      </c>
      <c r="F1074" t="s">
        <v>4066</v>
      </c>
      <c r="G1074" t="s">
        <v>4068</v>
      </c>
      <c r="H1074" t="s">
        <v>4068</v>
      </c>
      <c r="I1074" t="s">
        <v>4077</v>
      </c>
      <c r="J1074" t="s">
        <v>4077</v>
      </c>
      <c r="K1074" t="s">
        <v>4073</v>
      </c>
      <c r="L1074" t="s">
        <v>4073</v>
      </c>
      <c r="M1074" t="s">
        <v>4073</v>
      </c>
    </row>
    <row r="1075" spans="1:13" x14ac:dyDescent="0.35">
      <c r="A1075">
        <v>12056311</v>
      </c>
      <c r="B1075" t="s">
        <v>5232</v>
      </c>
      <c r="C1075" t="s">
        <v>2098</v>
      </c>
      <c r="D1075">
        <v>207843097</v>
      </c>
      <c r="E1075" t="s">
        <v>4571</v>
      </c>
      <c r="F1075" t="s">
        <v>4066</v>
      </c>
      <c r="G1075" t="s">
        <v>4068</v>
      </c>
      <c r="H1075" t="s">
        <v>4068</v>
      </c>
      <c r="I1075" t="s">
        <v>4077</v>
      </c>
      <c r="J1075" t="s">
        <v>4073</v>
      </c>
      <c r="K1075" t="s">
        <v>4073</v>
      </c>
      <c r="L1075" t="s">
        <v>4073</v>
      </c>
      <c r="M1075" t="s">
        <v>4073</v>
      </c>
    </row>
    <row r="1076" spans="1:13" x14ac:dyDescent="0.35">
      <c r="A1076">
        <v>14988712</v>
      </c>
      <c r="B1076" t="s">
        <v>5233</v>
      </c>
      <c r="C1076" t="s">
        <v>2102</v>
      </c>
      <c r="D1076">
        <v>207843098</v>
      </c>
      <c r="E1076" t="s">
        <v>4571</v>
      </c>
      <c r="F1076" t="s">
        <v>4066</v>
      </c>
      <c r="G1076" t="s">
        <v>4068</v>
      </c>
      <c r="H1076" t="s">
        <v>4068</v>
      </c>
      <c r="I1076" t="s">
        <v>4077</v>
      </c>
      <c r="J1076" t="s">
        <v>4073</v>
      </c>
      <c r="K1076" t="s">
        <v>4073</v>
      </c>
      <c r="L1076" t="s">
        <v>4073</v>
      </c>
      <c r="M1076" t="s">
        <v>4073</v>
      </c>
    </row>
    <row r="1077" spans="1:13" x14ac:dyDescent="0.35">
      <c r="A1077">
        <v>13819442</v>
      </c>
      <c r="B1077" t="s">
        <v>5234</v>
      </c>
      <c r="C1077" t="s">
        <v>2106</v>
      </c>
      <c r="D1077">
        <v>207843099</v>
      </c>
      <c r="E1077" t="s">
        <v>4571</v>
      </c>
      <c r="F1077" t="s">
        <v>4066</v>
      </c>
      <c r="G1077" t="s">
        <v>4068</v>
      </c>
      <c r="H1077" t="s">
        <v>4068</v>
      </c>
      <c r="I1077" t="s">
        <v>4077</v>
      </c>
      <c r="J1077" t="s">
        <v>4077</v>
      </c>
      <c r="K1077" t="s">
        <v>4073</v>
      </c>
      <c r="L1077" t="s">
        <v>4073</v>
      </c>
      <c r="M1077" t="s">
        <v>4073</v>
      </c>
    </row>
    <row r="1078" spans="1:13" x14ac:dyDescent="0.35">
      <c r="A1078">
        <v>96352</v>
      </c>
      <c r="B1078" t="s">
        <v>5235</v>
      </c>
      <c r="C1078" t="s">
        <v>2110</v>
      </c>
      <c r="D1078">
        <v>207843101</v>
      </c>
      <c r="E1078" t="s">
        <v>4571</v>
      </c>
      <c r="F1078" t="s">
        <v>4066</v>
      </c>
      <c r="G1078" t="s">
        <v>4068</v>
      </c>
      <c r="H1078" t="s">
        <v>4068</v>
      </c>
      <c r="I1078" t="s">
        <v>4077</v>
      </c>
      <c r="J1078" t="s">
        <v>4077</v>
      </c>
      <c r="K1078" t="s">
        <v>4073</v>
      </c>
      <c r="L1078" t="s">
        <v>4073</v>
      </c>
      <c r="M1078" t="s">
        <v>4073</v>
      </c>
    </row>
    <row r="1079" spans="1:13" x14ac:dyDescent="0.35">
      <c r="A1079">
        <v>13287821</v>
      </c>
      <c r="B1079" t="s">
        <v>5236</v>
      </c>
      <c r="C1079" t="s">
        <v>2108</v>
      </c>
      <c r="D1079">
        <v>207843104</v>
      </c>
      <c r="E1079" t="s">
        <v>4571</v>
      </c>
      <c r="F1079" t="s">
        <v>4066</v>
      </c>
      <c r="G1079" t="s">
        <v>4068</v>
      </c>
      <c r="H1079" t="s">
        <v>4068</v>
      </c>
      <c r="I1079" t="s">
        <v>4073</v>
      </c>
      <c r="J1079" t="s">
        <v>4067</v>
      </c>
      <c r="K1079" t="s">
        <v>4067</v>
      </c>
      <c r="L1079" t="s">
        <v>4067</v>
      </c>
      <c r="M1079" t="s">
        <v>4067</v>
      </c>
    </row>
    <row r="1080" spans="1:13" x14ac:dyDescent="0.35">
      <c r="A1080">
        <v>12823216</v>
      </c>
      <c r="B1080" t="s">
        <v>5237</v>
      </c>
      <c r="C1080" t="s">
        <v>2132</v>
      </c>
      <c r="D1080">
        <v>207853175</v>
      </c>
      <c r="E1080" t="s">
        <v>4571</v>
      </c>
      <c r="F1080" t="s">
        <v>4066</v>
      </c>
      <c r="G1080" t="s">
        <v>4073</v>
      </c>
      <c r="H1080" t="s">
        <v>4068</v>
      </c>
      <c r="I1080" t="s">
        <v>4068</v>
      </c>
      <c r="J1080" t="s">
        <v>4067</v>
      </c>
      <c r="K1080" t="s">
        <v>4067</v>
      </c>
      <c r="L1080" t="s">
        <v>4067</v>
      </c>
      <c r="M1080" t="s">
        <v>4067</v>
      </c>
    </row>
    <row r="1081" spans="1:13" x14ac:dyDescent="0.35">
      <c r="A1081">
        <v>11858868</v>
      </c>
      <c r="B1081" t="s">
        <v>5238</v>
      </c>
      <c r="C1081" t="s">
        <v>2126</v>
      </c>
      <c r="D1081">
        <v>207853177</v>
      </c>
      <c r="E1081" t="s">
        <v>4571</v>
      </c>
      <c r="F1081" t="s">
        <v>4066</v>
      </c>
      <c r="G1081" t="s">
        <v>4067</v>
      </c>
      <c r="H1081" t="s">
        <v>4068</v>
      </c>
      <c r="I1081" t="s">
        <v>4068</v>
      </c>
      <c r="J1081" t="s">
        <v>4075</v>
      </c>
      <c r="K1081" t="s">
        <v>4067</v>
      </c>
      <c r="L1081" t="s">
        <v>4067</v>
      </c>
      <c r="M1081" t="s">
        <v>4067</v>
      </c>
    </row>
    <row r="1082" spans="1:13" x14ac:dyDescent="0.35">
      <c r="A1082">
        <v>13521155</v>
      </c>
      <c r="B1082" t="s">
        <v>5239</v>
      </c>
      <c r="C1082" t="s">
        <v>2138</v>
      </c>
      <c r="D1082">
        <v>207853182</v>
      </c>
      <c r="E1082" t="s">
        <v>4571</v>
      </c>
      <c r="F1082" t="s">
        <v>4066</v>
      </c>
      <c r="G1082" t="s">
        <v>4068</v>
      </c>
      <c r="H1082" t="s">
        <v>4068</v>
      </c>
      <c r="I1082" t="s">
        <v>4077</v>
      </c>
      <c r="J1082" t="s">
        <v>4077</v>
      </c>
      <c r="K1082" t="s">
        <v>4073</v>
      </c>
      <c r="L1082" t="s">
        <v>4073</v>
      </c>
      <c r="M1082" t="s">
        <v>4073</v>
      </c>
    </row>
    <row r="1083" spans="1:13" x14ac:dyDescent="0.35">
      <c r="A1083">
        <v>11166322</v>
      </c>
      <c r="B1083" t="s">
        <v>5240</v>
      </c>
      <c r="C1083" t="s">
        <v>2144</v>
      </c>
      <c r="D1083">
        <v>207853185</v>
      </c>
      <c r="E1083" t="s">
        <v>4571</v>
      </c>
      <c r="F1083" t="s">
        <v>4066</v>
      </c>
      <c r="G1083" t="s">
        <v>4073</v>
      </c>
      <c r="H1083" t="s">
        <v>4073</v>
      </c>
      <c r="I1083" t="s">
        <v>4073</v>
      </c>
      <c r="J1083" t="s">
        <v>4073</v>
      </c>
      <c r="K1083" t="s">
        <v>4068</v>
      </c>
      <c r="L1083" t="s">
        <v>4068</v>
      </c>
      <c r="M1083" t="s">
        <v>4067</v>
      </c>
    </row>
    <row r="1084" spans="1:13" x14ac:dyDescent="0.35">
      <c r="A1084">
        <v>11345209</v>
      </c>
      <c r="B1084" t="s">
        <v>5241</v>
      </c>
      <c r="C1084" t="s">
        <v>2134</v>
      </c>
      <c r="D1084">
        <v>207853188</v>
      </c>
      <c r="E1084" t="s">
        <v>4571</v>
      </c>
      <c r="F1084" t="s">
        <v>4066</v>
      </c>
      <c r="G1084" t="s">
        <v>4073</v>
      </c>
      <c r="H1084" t="s">
        <v>4068</v>
      </c>
      <c r="I1084" t="s">
        <v>4068</v>
      </c>
      <c r="J1084" t="s">
        <v>4067</v>
      </c>
      <c r="K1084" t="s">
        <v>4067</v>
      </c>
      <c r="L1084" t="s">
        <v>4067</v>
      </c>
      <c r="M1084" t="s">
        <v>4067</v>
      </c>
    </row>
    <row r="1085" spans="1:13" x14ac:dyDescent="0.35">
      <c r="A1085">
        <v>12718948</v>
      </c>
      <c r="B1085" t="s">
        <v>5242</v>
      </c>
      <c r="C1085" t="s">
        <v>2130</v>
      </c>
      <c r="D1085">
        <v>207853190</v>
      </c>
      <c r="E1085" t="s">
        <v>4571</v>
      </c>
      <c r="F1085" t="s">
        <v>4066</v>
      </c>
      <c r="G1085" t="s">
        <v>4068</v>
      </c>
      <c r="H1085" t="s">
        <v>4068</v>
      </c>
      <c r="I1085" t="s">
        <v>4075</v>
      </c>
      <c r="J1085" t="s">
        <v>4067</v>
      </c>
      <c r="K1085" t="s">
        <v>4067</v>
      </c>
      <c r="L1085" t="s">
        <v>4067</v>
      </c>
      <c r="M1085" t="s">
        <v>4067</v>
      </c>
    </row>
    <row r="1086" spans="1:13" x14ac:dyDescent="0.35">
      <c r="A1086">
        <v>13106911</v>
      </c>
      <c r="B1086" t="s">
        <v>5243</v>
      </c>
      <c r="C1086" t="s">
        <v>2142</v>
      </c>
      <c r="D1086">
        <v>207853198</v>
      </c>
      <c r="E1086" t="s">
        <v>4571</v>
      </c>
      <c r="F1086" t="s">
        <v>4066</v>
      </c>
      <c r="G1086" t="s">
        <v>4068</v>
      </c>
      <c r="H1086" t="s">
        <v>4068</v>
      </c>
      <c r="I1086" t="s">
        <v>4067</v>
      </c>
      <c r="J1086" t="s">
        <v>4067</v>
      </c>
      <c r="K1086" t="s">
        <v>4067</v>
      </c>
      <c r="L1086" t="s">
        <v>4067</v>
      </c>
      <c r="M1086" t="s">
        <v>4067</v>
      </c>
    </row>
    <row r="1087" spans="1:13" x14ac:dyDescent="0.35">
      <c r="A1087">
        <v>12584102</v>
      </c>
      <c r="B1087" t="s">
        <v>5244</v>
      </c>
      <c r="C1087" t="s">
        <v>2381</v>
      </c>
      <c r="D1087">
        <v>207853199</v>
      </c>
      <c r="E1087" t="s">
        <v>4571</v>
      </c>
      <c r="F1087" t="s">
        <v>4066</v>
      </c>
      <c r="G1087" t="s">
        <v>4070</v>
      </c>
      <c r="H1087" t="s">
        <v>4070</v>
      </c>
      <c r="I1087" t="s">
        <v>4070</v>
      </c>
      <c r="J1087" t="s">
        <v>4070</v>
      </c>
      <c r="K1087" t="s">
        <v>4068</v>
      </c>
      <c r="L1087" t="s">
        <v>4068</v>
      </c>
      <c r="M1087" t="s">
        <v>4070</v>
      </c>
    </row>
    <row r="1088" spans="1:13" x14ac:dyDescent="0.35">
      <c r="A1088">
        <v>13676338</v>
      </c>
      <c r="B1088" t="s">
        <v>5245</v>
      </c>
      <c r="C1088" t="s">
        <v>2140</v>
      </c>
      <c r="D1088">
        <v>207853203</v>
      </c>
      <c r="E1088" t="s">
        <v>4571</v>
      </c>
      <c r="F1088" t="s">
        <v>4066</v>
      </c>
      <c r="G1088" t="s">
        <v>4068</v>
      </c>
      <c r="H1088" t="s">
        <v>4068</v>
      </c>
      <c r="I1088" t="s">
        <v>4073</v>
      </c>
      <c r="J1088" t="s">
        <v>4077</v>
      </c>
      <c r="K1088" t="s">
        <v>4073</v>
      </c>
      <c r="L1088" t="s">
        <v>4073</v>
      </c>
      <c r="M1088" t="s">
        <v>4073</v>
      </c>
    </row>
    <row r="1089" spans="1:13" x14ac:dyDescent="0.35">
      <c r="A1089" t="e">
        <v>#N/A</v>
      </c>
      <c r="B1089" t="s">
        <v>5246</v>
      </c>
      <c r="C1089" t="s">
        <v>2951</v>
      </c>
      <c r="D1089" t="e">
        <v>#N/A</v>
      </c>
      <c r="E1089" t="s">
        <v>4571</v>
      </c>
      <c r="F1089" t="s">
        <v>4066</v>
      </c>
      <c r="G1089" t="s">
        <v>4073</v>
      </c>
      <c r="H1089" t="s">
        <v>4073</v>
      </c>
      <c r="I1089" t="s">
        <v>4068</v>
      </c>
      <c r="J1089" t="s">
        <v>4068</v>
      </c>
      <c r="K1089" t="s">
        <v>4067</v>
      </c>
      <c r="L1089" t="s">
        <v>4067</v>
      </c>
      <c r="M1089" t="s">
        <v>4067</v>
      </c>
    </row>
    <row r="1090" spans="1:13" x14ac:dyDescent="0.35">
      <c r="A1090">
        <v>12848546</v>
      </c>
      <c r="B1090" t="s">
        <v>5247</v>
      </c>
      <c r="C1090" t="s">
        <v>3995</v>
      </c>
      <c r="D1090">
        <v>208120066</v>
      </c>
      <c r="E1090" t="s">
        <v>4571</v>
      </c>
      <c r="F1090" t="s">
        <v>4105</v>
      </c>
      <c r="G1090" t="s">
        <v>4106</v>
      </c>
      <c r="H1090" t="s">
        <v>4106</v>
      </c>
      <c r="I1090" t="s">
        <v>4106</v>
      </c>
      <c r="J1090" t="s">
        <v>4106</v>
      </c>
      <c r="K1090" t="s">
        <v>4106</v>
      </c>
      <c r="L1090" t="s">
        <v>4068</v>
      </c>
      <c r="M1090" t="s">
        <v>4106</v>
      </c>
    </row>
    <row r="1091" spans="1:13" x14ac:dyDescent="0.35">
      <c r="A1091">
        <v>11443555</v>
      </c>
      <c r="B1091" t="s">
        <v>5248</v>
      </c>
      <c r="C1091" t="s">
        <v>3986</v>
      </c>
      <c r="D1091">
        <v>208120067</v>
      </c>
      <c r="E1091" t="s">
        <v>4571</v>
      </c>
      <c r="F1091" t="s">
        <v>4105</v>
      </c>
      <c r="G1091" t="s">
        <v>4106</v>
      </c>
      <c r="H1091" t="s">
        <v>4106</v>
      </c>
      <c r="I1091" t="s">
        <v>4106</v>
      </c>
      <c r="J1091" t="s">
        <v>4106</v>
      </c>
      <c r="K1091" t="s">
        <v>4106</v>
      </c>
      <c r="L1091" t="s">
        <v>4068</v>
      </c>
      <c r="M1091" t="s">
        <v>4106</v>
      </c>
    </row>
    <row r="1092" spans="1:13" x14ac:dyDescent="0.35">
      <c r="A1092">
        <v>12039945</v>
      </c>
      <c r="B1092" t="s">
        <v>5249</v>
      </c>
      <c r="C1092" t="s">
        <v>3997</v>
      </c>
      <c r="D1092">
        <v>208120070</v>
      </c>
      <c r="E1092" t="s">
        <v>4571</v>
      </c>
      <c r="F1092" t="s">
        <v>4105</v>
      </c>
      <c r="G1092" t="s">
        <v>4106</v>
      </c>
      <c r="H1092" t="s">
        <v>4106</v>
      </c>
      <c r="I1092" t="s">
        <v>4106</v>
      </c>
      <c r="J1092" t="s">
        <v>4106</v>
      </c>
      <c r="K1092" t="s">
        <v>4106</v>
      </c>
      <c r="L1092" t="s">
        <v>4068</v>
      </c>
      <c r="M1092" t="s">
        <v>4106</v>
      </c>
    </row>
    <row r="1093" spans="1:13" x14ac:dyDescent="0.35">
      <c r="A1093">
        <v>13885935</v>
      </c>
      <c r="B1093" t="s">
        <v>5250</v>
      </c>
      <c r="C1093" t="s">
        <v>3993</v>
      </c>
      <c r="D1093">
        <v>208121491</v>
      </c>
      <c r="E1093" t="s">
        <v>4571</v>
      </c>
      <c r="F1093" t="s">
        <v>4066</v>
      </c>
      <c r="G1093" t="s">
        <v>4073</v>
      </c>
      <c r="H1093" t="s">
        <v>4073</v>
      </c>
      <c r="I1093" t="s">
        <v>4068</v>
      </c>
      <c r="J1093" t="s">
        <v>4068</v>
      </c>
      <c r="K1093" t="s">
        <v>4073</v>
      </c>
      <c r="L1093" t="s">
        <v>4073</v>
      </c>
      <c r="M1093" t="s">
        <v>4073</v>
      </c>
    </row>
    <row r="1094" spans="1:13" x14ac:dyDescent="0.35">
      <c r="A1094">
        <v>14102495</v>
      </c>
      <c r="B1094" t="s">
        <v>5251</v>
      </c>
      <c r="C1094" t="s">
        <v>3991</v>
      </c>
      <c r="D1094">
        <v>208121493</v>
      </c>
      <c r="E1094" t="s">
        <v>4571</v>
      </c>
      <c r="F1094" t="s">
        <v>4066</v>
      </c>
      <c r="G1094" t="s">
        <v>4067</v>
      </c>
      <c r="H1094" t="s">
        <v>4067</v>
      </c>
      <c r="I1094" t="s">
        <v>4067</v>
      </c>
      <c r="J1094" t="s">
        <v>4067</v>
      </c>
      <c r="K1094" t="s">
        <v>4068</v>
      </c>
      <c r="L1094" t="s">
        <v>4068</v>
      </c>
      <c r="M1094" t="s">
        <v>4073</v>
      </c>
    </row>
    <row r="1095" spans="1:13" x14ac:dyDescent="0.35">
      <c r="A1095">
        <v>11959158</v>
      </c>
      <c r="B1095" t="s">
        <v>5252</v>
      </c>
      <c r="C1095" t="s">
        <v>3989</v>
      </c>
      <c r="D1095">
        <v>208121495</v>
      </c>
      <c r="E1095" t="s">
        <v>4571</v>
      </c>
      <c r="F1095" t="s">
        <v>4066</v>
      </c>
      <c r="G1095" t="s">
        <v>4067</v>
      </c>
      <c r="H1095" t="s">
        <v>4067</v>
      </c>
      <c r="I1095" t="s">
        <v>4067</v>
      </c>
      <c r="J1095" t="s">
        <v>4067</v>
      </c>
      <c r="K1095" t="s">
        <v>4068</v>
      </c>
      <c r="L1095" t="s">
        <v>4068</v>
      </c>
      <c r="M1095" t="s">
        <v>4073</v>
      </c>
    </row>
    <row r="1096" spans="1:13" x14ac:dyDescent="0.35">
      <c r="A1096" t="e">
        <v>#N/A</v>
      </c>
      <c r="B1096" t="s">
        <v>5253</v>
      </c>
      <c r="C1096" t="s">
        <v>5254</v>
      </c>
      <c r="D1096" t="e">
        <v>#N/A</v>
      </c>
      <c r="E1096" t="s">
        <v>4571</v>
      </c>
      <c r="F1096" t="s">
        <v>4066</v>
      </c>
      <c r="G1096" t="s">
        <v>4067</v>
      </c>
      <c r="H1096" t="s">
        <v>4068</v>
      </c>
      <c r="I1096" t="s">
        <v>4068</v>
      </c>
      <c r="J1096" t="s">
        <v>4070</v>
      </c>
      <c r="K1096" t="s">
        <v>4070</v>
      </c>
      <c r="L1096" t="s">
        <v>4070</v>
      </c>
      <c r="M1096" t="s">
        <v>4070</v>
      </c>
    </row>
    <row r="1097" spans="1:13" x14ac:dyDescent="0.35">
      <c r="A1097">
        <v>13753073</v>
      </c>
      <c r="B1097" t="s">
        <v>5255</v>
      </c>
      <c r="C1097" t="s">
        <v>2397</v>
      </c>
      <c r="D1097">
        <v>208121500</v>
      </c>
      <c r="E1097" t="s">
        <v>4571</v>
      </c>
      <c r="F1097" t="s">
        <v>4066</v>
      </c>
      <c r="G1097" t="s">
        <v>4068</v>
      </c>
      <c r="H1097" t="s">
        <v>4068</v>
      </c>
      <c r="I1097" t="s">
        <v>4073</v>
      </c>
      <c r="J1097" t="s">
        <v>4073</v>
      </c>
      <c r="K1097" t="s">
        <v>4073</v>
      </c>
      <c r="L1097" t="s">
        <v>4073</v>
      </c>
      <c r="M1097" t="s">
        <v>4073</v>
      </c>
    </row>
    <row r="1098" spans="1:13" x14ac:dyDescent="0.35">
      <c r="A1098">
        <v>15398994</v>
      </c>
      <c r="B1098" t="s">
        <v>5256</v>
      </c>
      <c r="C1098" t="s">
        <v>2383</v>
      </c>
      <c r="D1098">
        <v>208121503</v>
      </c>
      <c r="E1098" t="s">
        <v>4571</v>
      </c>
      <c r="F1098" t="s">
        <v>4066</v>
      </c>
      <c r="G1098" t="s">
        <v>4067</v>
      </c>
      <c r="H1098" t="s">
        <v>4067</v>
      </c>
      <c r="I1098" t="s">
        <v>4068</v>
      </c>
      <c r="J1098" t="s">
        <v>4068</v>
      </c>
      <c r="K1098" t="s">
        <v>4073</v>
      </c>
      <c r="L1098" t="s">
        <v>4073</v>
      </c>
      <c r="M1098" t="s">
        <v>4073</v>
      </c>
    </row>
    <row r="1099" spans="1:13" x14ac:dyDescent="0.35">
      <c r="A1099">
        <v>11914454</v>
      </c>
      <c r="B1099" t="s">
        <v>5257</v>
      </c>
      <c r="C1099" t="s">
        <v>3987</v>
      </c>
      <c r="D1099">
        <v>208121507</v>
      </c>
      <c r="E1099" t="s">
        <v>4571</v>
      </c>
      <c r="F1099" t="s">
        <v>4066</v>
      </c>
      <c r="G1099" t="s">
        <v>4068</v>
      </c>
      <c r="H1099" t="s">
        <v>4073</v>
      </c>
      <c r="I1099" t="s">
        <v>4073</v>
      </c>
      <c r="J1099" t="s">
        <v>4073</v>
      </c>
      <c r="K1099" t="s">
        <v>4073</v>
      </c>
      <c r="L1099" t="s">
        <v>4073</v>
      </c>
      <c r="M1099" t="s">
        <v>4068</v>
      </c>
    </row>
    <row r="1100" spans="1:13" x14ac:dyDescent="0.35">
      <c r="A1100">
        <v>14327813</v>
      </c>
      <c r="B1100" t="s">
        <v>5258</v>
      </c>
      <c r="C1100" t="s">
        <v>2391</v>
      </c>
      <c r="D1100">
        <v>208121512</v>
      </c>
      <c r="E1100" t="s">
        <v>4571</v>
      </c>
      <c r="F1100" t="s">
        <v>4066</v>
      </c>
      <c r="G1100" t="s">
        <v>4068</v>
      </c>
      <c r="H1100" t="s">
        <v>4068</v>
      </c>
      <c r="I1100" t="s">
        <v>4073</v>
      </c>
      <c r="J1100" t="s">
        <v>4073</v>
      </c>
      <c r="K1100" t="s">
        <v>4073</v>
      </c>
      <c r="L1100" t="s">
        <v>4073</v>
      </c>
      <c r="M1100" t="s">
        <v>4073</v>
      </c>
    </row>
    <row r="1101" spans="1:13" x14ac:dyDescent="0.35">
      <c r="A1101">
        <v>12490465</v>
      </c>
      <c r="B1101" t="s">
        <v>5259</v>
      </c>
      <c r="C1101" t="s">
        <v>2403</v>
      </c>
      <c r="D1101">
        <v>208209621</v>
      </c>
      <c r="E1101" t="s">
        <v>4571</v>
      </c>
      <c r="F1101" t="s">
        <v>4066</v>
      </c>
      <c r="G1101" t="s">
        <v>4067</v>
      </c>
      <c r="H1101" t="s">
        <v>4067</v>
      </c>
      <c r="I1101" t="s">
        <v>4067</v>
      </c>
      <c r="J1101" t="s">
        <v>4067</v>
      </c>
      <c r="K1101" t="s">
        <v>4068</v>
      </c>
      <c r="L1101" t="s">
        <v>4068</v>
      </c>
      <c r="M1101" t="s">
        <v>4073</v>
      </c>
    </row>
    <row r="1102" spans="1:13" x14ac:dyDescent="0.35">
      <c r="A1102">
        <v>12863185</v>
      </c>
      <c r="B1102" t="s">
        <v>5260</v>
      </c>
      <c r="C1102" t="s">
        <v>4009</v>
      </c>
      <c r="D1102">
        <v>208209622</v>
      </c>
      <c r="E1102" t="s">
        <v>4571</v>
      </c>
      <c r="F1102" t="s">
        <v>4066</v>
      </c>
      <c r="G1102" t="s">
        <v>4070</v>
      </c>
      <c r="H1102" t="s">
        <v>4070</v>
      </c>
      <c r="I1102" t="s">
        <v>4070</v>
      </c>
      <c r="J1102" t="s">
        <v>4070</v>
      </c>
      <c r="K1102" t="s">
        <v>4070</v>
      </c>
      <c r="L1102" t="s">
        <v>4068</v>
      </c>
      <c r="M1102" t="s">
        <v>4068</v>
      </c>
    </row>
    <row r="1103" spans="1:13" x14ac:dyDescent="0.35">
      <c r="A1103">
        <v>13204190</v>
      </c>
      <c r="B1103" t="s">
        <v>5261</v>
      </c>
      <c r="C1103" t="s">
        <v>4021</v>
      </c>
      <c r="D1103">
        <v>208209623</v>
      </c>
      <c r="E1103" t="s">
        <v>4571</v>
      </c>
      <c r="F1103" t="s">
        <v>4066</v>
      </c>
      <c r="G1103" t="s">
        <v>4073</v>
      </c>
      <c r="H1103" t="s">
        <v>4073</v>
      </c>
      <c r="I1103" t="s">
        <v>4073</v>
      </c>
      <c r="J1103" t="s">
        <v>4073</v>
      </c>
      <c r="K1103" t="s">
        <v>4073</v>
      </c>
      <c r="L1103" t="s">
        <v>4068</v>
      </c>
      <c r="M1103" t="s">
        <v>4068</v>
      </c>
    </row>
    <row r="1104" spans="1:13" x14ac:dyDescent="0.35">
      <c r="A1104">
        <v>15192805</v>
      </c>
      <c r="B1104" t="s">
        <v>5262</v>
      </c>
      <c r="C1104" t="s">
        <v>4027</v>
      </c>
      <c r="D1104">
        <v>208209624</v>
      </c>
      <c r="E1104" t="s">
        <v>4571</v>
      </c>
      <c r="F1104" t="s">
        <v>4066</v>
      </c>
      <c r="G1104" t="s">
        <v>4067</v>
      </c>
      <c r="H1104" t="s">
        <v>4067</v>
      </c>
      <c r="I1104" t="s">
        <v>4067</v>
      </c>
      <c r="J1104" t="s">
        <v>4067</v>
      </c>
      <c r="K1104" t="s">
        <v>4067</v>
      </c>
      <c r="L1104" t="s">
        <v>4068</v>
      </c>
      <c r="M1104" t="s">
        <v>4068</v>
      </c>
    </row>
    <row r="1105" spans="1:13" x14ac:dyDescent="0.35">
      <c r="A1105">
        <v>14592841</v>
      </c>
      <c r="B1105" t="s">
        <v>5263</v>
      </c>
      <c r="C1105" t="s">
        <v>4019</v>
      </c>
      <c r="D1105">
        <v>208209625</v>
      </c>
      <c r="E1105" t="s">
        <v>4571</v>
      </c>
      <c r="F1105" t="s">
        <v>4066</v>
      </c>
      <c r="G1105" t="s">
        <v>4073</v>
      </c>
      <c r="H1105" t="s">
        <v>4073</v>
      </c>
      <c r="I1105" t="s">
        <v>4073</v>
      </c>
      <c r="J1105" t="s">
        <v>4073</v>
      </c>
      <c r="K1105" t="s">
        <v>4073</v>
      </c>
      <c r="L1105" t="s">
        <v>4068</v>
      </c>
      <c r="M1105" t="s">
        <v>4068</v>
      </c>
    </row>
    <row r="1106" spans="1:13" x14ac:dyDescent="0.35">
      <c r="A1106">
        <v>13092943</v>
      </c>
      <c r="B1106" t="s">
        <v>5264</v>
      </c>
      <c r="C1106" t="s">
        <v>4013</v>
      </c>
      <c r="D1106">
        <v>208209626</v>
      </c>
      <c r="E1106" t="s">
        <v>4571</v>
      </c>
      <c r="F1106" t="s">
        <v>4066</v>
      </c>
      <c r="G1106" t="s">
        <v>4070</v>
      </c>
      <c r="H1106" t="s">
        <v>4070</v>
      </c>
      <c r="I1106" t="s">
        <v>4070</v>
      </c>
      <c r="J1106" t="s">
        <v>4070</v>
      </c>
      <c r="K1106" t="s">
        <v>4070</v>
      </c>
      <c r="L1106" t="s">
        <v>4068</v>
      </c>
      <c r="M1106" t="s">
        <v>4068</v>
      </c>
    </row>
    <row r="1107" spans="1:13" x14ac:dyDescent="0.35">
      <c r="A1107">
        <v>15346223</v>
      </c>
      <c r="B1107" t="s">
        <v>5265</v>
      </c>
      <c r="C1107" t="s">
        <v>4031</v>
      </c>
      <c r="D1107">
        <v>208209630</v>
      </c>
      <c r="E1107" t="s">
        <v>4571</v>
      </c>
      <c r="F1107" t="s">
        <v>4066</v>
      </c>
      <c r="G1107" t="s">
        <v>4067</v>
      </c>
      <c r="H1107" t="s">
        <v>4067</v>
      </c>
      <c r="I1107" t="s">
        <v>4067</v>
      </c>
      <c r="J1107" t="s">
        <v>4067</v>
      </c>
      <c r="K1107" t="s">
        <v>4067</v>
      </c>
      <c r="L1107" t="s">
        <v>4068</v>
      </c>
      <c r="M1107" t="s">
        <v>4068</v>
      </c>
    </row>
    <row r="1108" spans="1:13" x14ac:dyDescent="0.35">
      <c r="A1108">
        <v>13226722</v>
      </c>
      <c r="B1108" t="s">
        <v>5266</v>
      </c>
      <c r="C1108" t="s">
        <v>2866</v>
      </c>
      <c r="D1108">
        <v>208209631</v>
      </c>
      <c r="E1108" t="s">
        <v>4571</v>
      </c>
      <c r="F1108" t="s">
        <v>4066</v>
      </c>
      <c r="G1108" t="s">
        <v>4073</v>
      </c>
      <c r="H1108" t="s">
        <v>4073</v>
      </c>
      <c r="I1108" t="s">
        <v>4068</v>
      </c>
      <c r="J1108" t="s">
        <v>4068</v>
      </c>
      <c r="K1108" t="s">
        <v>4073</v>
      </c>
      <c r="L1108" t="s">
        <v>4073</v>
      </c>
      <c r="M1108" t="s">
        <v>4073</v>
      </c>
    </row>
    <row r="1109" spans="1:13" x14ac:dyDescent="0.35">
      <c r="A1109">
        <v>16825</v>
      </c>
      <c r="B1109" t="s">
        <v>5267</v>
      </c>
      <c r="C1109" t="s">
        <v>4029</v>
      </c>
      <c r="D1109">
        <v>208209632</v>
      </c>
      <c r="E1109" t="s">
        <v>4571</v>
      </c>
      <c r="F1109" t="s">
        <v>4066</v>
      </c>
      <c r="G1109" t="s">
        <v>4067</v>
      </c>
      <c r="H1109" t="s">
        <v>4067</v>
      </c>
      <c r="I1109" t="s">
        <v>4067</v>
      </c>
      <c r="J1109" t="s">
        <v>4067</v>
      </c>
      <c r="K1109" t="s">
        <v>4067</v>
      </c>
      <c r="L1109" t="s">
        <v>4068</v>
      </c>
      <c r="M1109" t="s">
        <v>4068</v>
      </c>
    </row>
    <row r="1110" spans="1:13" x14ac:dyDescent="0.35">
      <c r="A1110">
        <v>11877991</v>
      </c>
      <c r="B1110" t="s">
        <v>5268</v>
      </c>
      <c r="C1110" t="s">
        <v>4011</v>
      </c>
      <c r="D1110">
        <v>208209634</v>
      </c>
      <c r="E1110" t="s">
        <v>4571</v>
      </c>
      <c r="F1110" t="s">
        <v>4066</v>
      </c>
      <c r="G1110" t="s">
        <v>4068</v>
      </c>
      <c r="H1110" t="s">
        <v>4068</v>
      </c>
      <c r="I1110" t="s">
        <v>4073</v>
      </c>
      <c r="J1110" t="s">
        <v>4073</v>
      </c>
      <c r="K1110" t="s">
        <v>4073</v>
      </c>
      <c r="L1110" t="s">
        <v>4073</v>
      </c>
      <c r="M1110" t="s">
        <v>4073</v>
      </c>
    </row>
    <row r="1111" spans="1:13" x14ac:dyDescent="0.35">
      <c r="A1111">
        <v>11462681</v>
      </c>
      <c r="B1111" t="s">
        <v>5269</v>
      </c>
      <c r="C1111" t="s">
        <v>4015</v>
      </c>
      <c r="D1111">
        <v>208209635</v>
      </c>
      <c r="E1111" t="s">
        <v>4571</v>
      </c>
      <c r="F1111" t="s">
        <v>4066</v>
      </c>
      <c r="G1111" t="s">
        <v>4073</v>
      </c>
      <c r="H1111" t="s">
        <v>4073</v>
      </c>
      <c r="I1111" t="s">
        <v>4073</v>
      </c>
      <c r="J1111" t="s">
        <v>4073</v>
      </c>
      <c r="K1111" t="s">
        <v>4073</v>
      </c>
      <c r="L1111" t="s">
        <v>4068</v>
      </c>
      <c r="M1111" t="s">
        <v>4068</v>
      </c>
    </row>
    <row r="1112" spans="1:13" x14ac:dyDescent="0.35">
      <c r="A1112">
        <v>13078847</v>
      </c>
      <c r="B1112" t="s">
        <v>5270</v>
      </c>
      <c r="C1112" t="s">
        <v>4007</v>
      </c>
      <c r="D1112">
        <v>208209636</v>
      </c>
      <c r="E1112" t="s">
        <v>4571</v>
      </c>
      <c r="F1112" t="s">
        <v>4066</v>
      </c>
      <c r="G1112" t="s">
        <v>4073</v>
      </c>
      <c r="H1112" t="s">
        <v>4073</v>
      </c>
      <c r="I1112" t="s">
        <v>4073</v>
      </c>
      <c r="J1112" t="s">
        <v>4073</v>
      </c>
      <c r="K1112" t="s">
        <v>4073</v>
      </c>
      <c r="L1112" t="s">
        <v>4068</v>
      </c>
      <c r="M1112" t="s">
        <v>4068</v>
      </c>
    </row>
    <row r="1113" spans="1:13" x14ac:dyDescent="0.35">
      <c r="A1113">
        <v>11120612</v>
      </c>
      <c r="B1113" t="s">
        <v>5271</v>
      </c>
      <c r="C1113" t="s">
        <v>4017</v>
      </c>
      <c r="D1113">
        <v>208209637</v>
      </c>
      <c r="E1113" t="s">
        <v>4571</v>
      </c>
      <c r="F1113" t="s">
        <v>4066</v>
      </c>
      <c r="G1113" t="s">
        <v>4073</v>
      </c>
      <c r="H1113" t="s">
        <v>4073</v>
      </c>
      <c r="I1113" t="s">
        <v>4073</v>
      </c>
      <c r="J1113" t="s">
        <v>4073</v>
      </c>
      <c r="K1113" t="s">
        <v>4073</v>
      </c>
      <c r="L1113" t="s">
        <v>4068</v>
      </c>
      <c r="M1113" t="s">
        <v>4068</v>
      </c>
    </row>
    <row r="1114" spans="1:13" x14ac:dyDescent="0.35">
      <c r="A1114">
        <v>12812955</v>
      </c>
      <c r="B1114" t="s">
        <v>5272</v>
      </c>
      <c r="C1114" t="s">
        <v>2929</v>
      </c>
      <c r="D1114">
        <v>208212184</v>
      </c>
      <c r="E1114" t="s">
        <v>4571</v>
      </c>
      <c r="F1114" t="s">
        <v>4066</v>
      </c>
      <c r="G1114" t="s">
        <v>4067</v>
      </c>
      <c r="H1114" t="s">
        <v>4067</v>
      </c>
      <c r="I1114" t="s">
        <v>4068</v>
      </c>
      <c r="J1114" t="s">
        <v>4068</v>
      </c>
      <c r="K1114" t="s">
        <v>4073</v>
      </c>
      <c r="L1114" t="s">
        <v>4073</v>
      </c>
      <c r="M1114" t="s">
        <v>4073</v>
      </c>
    </row>
    <row r="1115" spans="1:13" x14ac:dyDescent="0.35">
      <c r="A1115">
        <v>15261701</v>
      </c>
      <c r="B1115" t="s">
        <v>5273</v>
      </c>
      <c r="C1115" t="s">
        <v>2931</v>
      </c>
      <c r="D1115">
        <v>208212189</v>
      </c>
      <c r="E1115" t="s">
        <v>4571</v>
      </c>
      <c r="F1115" t="s">
        <v>4066</v>
      </c>
      <c r="G1115" t="s">
        <v>4073</v>
      </c>
      <c r="H1115" t="s">
        <v>4073</v>
      </c>
      <c r="I1115" t="s">
        <v>4068</v>
      </c>
      <c r="J1115" t="s">
        <v>4068</v>
      </c>
      <c r="K1115" t="s">
        <v>4067</v>
      </c>
      <c r="L1115" t="s">
        <v>4067</v>
      </c>
      <c r="M1115" t="s">
        <v>4067</v>
      </c>
    </row>
    <row r="1116" spans="1:13" x14ac:dyDescent="0.35">
      <c r="A1116">
        <v>11567465</v>
      </c>
      <c r="B1116" t="s">
        <v>5274</v>
      </c>
      <c r="C1116" t="s">
        <v>2884</v>
      </c>
      <c r="D1116">
        <v>208216103</v>
      </c>
      <c r="E1116" t="s">
        <v>4571</v>
      </c>
      <c r="F1116" t="s">
        <v>4066</v>
      </c>
      <c r="G1116" t="s">
        <v>4067</v>
      </c>
      <c r="H1116" t="s">
        <v>4067</v>
      </c>
      <c r="I1116" t="s">
        <v>4068</v>
      </c>
      <c r="J1116" t="s">
        <v>4068</v>
      </c>
      <c r="K1116" t="s">
        <v>4073</v>
      </c>
      <c r="L1116" t="s">
        <v>4073</v>
      </c>
      <c r="M1116" t="s">
        <v>4073</v>
      </c>
    </row>
    <row r="1117" spans="1:13" x14ac:dyDescent="0.35">
      <c r="A1117" t="e">
        <v>#N/A</v>
      </c>
      <c r="B1117" t="s">
        <v>5275</v>
      </c>
      <c r="C1117" t="s">
        <v>5276</v>
      </c>
      <c r="D1117" t="e">
        <v>#N/A</v>
      </c>
      <c r="E1117" t="s">
        <v>4571</v>
      </c>
      <c r="F1117" t="s">
        <v>4066</v>
      </c>
      <c r="G1117" t="s">
        <v>4070</v>
      </c>
      <c r="H1117" t="s">
        <v>4068</v>
      </c>
      <c r="I1117" t="s">
        <v>4068</v>
      </c>
      <c r="J1117" t="s">
        <v>4070</v>
      </c>
      <c r="K1117" t="s">
        <v>4070</v>
      </c>
      <c r="L1117" t="s">
        <v>4070</v>
      </c>
      <c r="M1117" t="s">
        <v>4070</v>
      </c>
    </row>
    <row r="1118" spans="1:13" x14ac:dyDescent="0.35">
      <c r="A1118" t="e">
        <v>#N/A</v>
      </c>
      <c r="B1118" t="s">
        <v>5277</v>
      </c>
      <c r="C1118" t="s">
        <v>5278</v>
      </c>
      <c r="D1118" t="e">
        <v>#N/A</v>
      </c>
      <c r="E1118" t="s">
        <v>4571</v>
      </c>
      <c r="F1118" t="s">
        <v>4066</v>
      </c>
      <c r="G1118" t="s">
        <v>4067</v>
      </c>
      <c r="H1118" t="s">
        <v>4067</v>
      </c>
      <c r="I1118" t="s">
        <v>4067</v>
      </c>
      <c r="J1118" t="s">
        <v>4068</v>
      </c>
      <c r="K1118" t="s">
        <v>4068</v>
      </c>
      <c r="L1118" t="s">
        <v>4070</v>
      </c>
      <c r="M1118" t="s">
        <v>4070</v>
      </c>
    </row>
    <row r="1119" spans="1:13" x14ac:dyDescent="0.35">
      <c r="A1119">
        <v>15323802</v>
      </c>
      <c r="B1119" t="s">
        <v>5279</v>
      </c>
      <c r="C1119" t="s">
        <v>3348</v>
      </c>
      <c r="D1119">
        <v>208262427</v>
      </c>
      <c r="E1119" t="s">
        <v>4571</v>
      </c>
      <c r="F1119" t="s">
        <v>4066</v>
      </c>
      <c r="G1119" t="s">
        <v>4067</v>
      </c>
      <c r="H1119" t="s">
        <v>4067</v>
      </c>
      <c r="I1119" t="s">
        <v>4068</v>
      </c>
      <c r="J1119" t="s">
        <v>4068</v>
      </c>
      <c r="K1119" t="s">
        <v>4067</v>
      </c>
      <c r="L1119" t="s">
        <v>4067</v>
      </c>
      <c r="M1119" t="s">
        <v>4067</v>
      </c>
    </row>
    <row r="1120" spans="1:13" x14ac:dyDescent="0.35">
      <c r="A1120">
        <v>14973201</v>
      </c>
      <c r="B1120" t="s">
        <v>5280</v>
      </c>
      <c r="C1120" t="s">
        <v>3103</v>
      </c>
      <c r="D1120">
        <v>208264018</v>
      </c>
      <c r="E1120" t="s">
        <v>4571</v>
      </c>
      <c r="F1120" t="s">
        <v>4066</v>
      </c>
      <c r="G1120" t="s">
        <v>4067</v>
      </c>
      <c r="H1120" t="s">
        <v>4067</v>
      </c>
      <c r="I1120" t="s">
        <v>4067</v>
      </c>
      <c r="J1120" t="s">
        <v>4067</v>
      </c>
      <c r="K1120" t="s">
        <v>4068</v>
      </c>
      <c r="L1120" t="s">
        <v>4068</v>
      </c>
      <c r="M1120" t="s">
        <v>4073</v>
      </c>
    </row>
    <row r="1121" spans="1:13" x14ac:dyDescent="0.35">
      <c r="A1121" t="e">
        <v>#N/A</v>
      </c>
      <c r="B1121" t="s">
        <v>5281</v>
      </c>
      <c r="C1121" t="s">
        <v>5282</v>
      </c>
      <c r="D1121" t="e">
        <v>#N/A</v>
      </c>
      <c r="E1121" t="s">
        <v>4571</v>
      </c>
      <c r="F1121" t="s">
        <v>4066</v>
      </c>
      <c r="G1121" t="s">
        <v>4068</v>
      </c>
      <c r="H1121" t="s">
        <v>4070</v>
      </c>
      <c r="I1121" t="s">
        <v>4070</v>
      </c>
      <c r="J1121" t="s">
        <v>4070</v>
      </c>
      <c r="K1121" t="s">
        <v>4070</v>
      </c>
      <c r="L1121" t="s">
        <v>4070</v>
      </c>
      <c r="M1121" t="s">
        <v>4068</v>
      </c>
    </row>
    <row r="1122" spans="1:13" x14ac:dyDescent="0.35">
      <c r="A1122" t="e">
        <v>#N/A</v>
      </c>
      <c r="B1122" t="s">
        <v>5283</v>
      </c>
      <c r="C1122" t="s">
        <v>5284</v>
      </c>
      <c r="D1122" t="e">
        <v>#N/A</v>
      </c>
      <c r="E1122" t="s">
        <v>4571</v>
      </c>
      <c r="F1122" t="s">
        <v>4066</v>
      </c>
      <c r="G1122" t="s">
        <v>4068</v>
      </c>
      <c r="H1122" t="s">
        <v>4070</v>
      </c>
      <c r="I1122" t="s">
        <v>4070</v>
      </c>
      <c r="J1122" t="s">
        <v>4070</v>
      </c>
      <c r="K1122" t="s">
        <v>4070</v>
      </c>
      <c r="L1122" t="s">
        <v>4070</v>
      </c>
      <c r="M1122" t="s">
        <v>4068</v>
      </c>
    </row>
    <row r="1123" spans="1:13" x14ac:dyDescent="0.35">
      <c r="A1123" t="e">
        <v>#N/A</v>
      </c>
      <c r="B1123" t="s">
        <v>5285</v>
      </c>
      <c r="C1123" t="s">
        <v>5286</v>
      </c>
      <c r="D1123" t="e">
        <v>#N/A</v>
      </c>
      <c r="E1123" t="s">
        <v>4571</v>
      </c>
      <c r="F1123" t="s">
        <v>4066</v>
      </c>
      <c r="G1123" t="s">
        <v>4067</v>
      </c>
      <c r="H1123" t="s">
        <v>4068</v>
      </c>
      <c r="I1123" t="s">
        <v>4068</v>
      </c>
      <c r="J1123" t="s">
        <v>4070</v>
      </c>
      <c r="K1123" t="s">
        <v>4070</v>
      </c>
      <c r="L1123" t="s">
        <v>4070</v>
      </c>
      <c r="M1123" t="s">
        <v>4070</v>
      </c>
    </row>
    <row r="1124" spans="1:13" x14ac:dyDescent="0.35">
      <c r="A1124">
        <v>11059502</v>
      </c>
      <c r="B1124" t="s">
        <v>5287</v>
      </c>
      <c r="C1124" t="s">
        <v>3407</v>
      </c>
      <c r="D1124">
        <v>208310829</v>
      </c>
      <c r="E1124" t="s">
        <v>4571</v>
      </c>
      <c r="F1124" t="s">
        <v>4066</v>
      </c>
      <c r="G1124" t="s">
        <v>4067</v>
      </c>
      <c r="H1124" t="s">
        <v>4068</v>
      </c>
      <c r="I1124" t="s">
        <v>4068</v>
      </c>
      <c r="J1124" t="s">
        <v>4073</v>
      </c>
      <c r="K1124" t="s">
        <v>4073</v>
      </c>
      <c r="L1124" t="s">
        <v>4073</v>
      </c>
      <c r="M1124" t="s">
        <v>4073</v>
      </c>
    </row>
    <row r="1125" spans="1:13" x14ac:dyDescent="0.35">
      <c r="A1125">
        <v>14928436</v>
      </c>
      <c r="B1125" t="s">
        <v>5288</v>
      </c>
      <c r="C1125" t="s">
        <v>3578</v>
      </c>
      <c r="D1125">
        <v>208316011</v>
      </c>
      <c r="E1125" t="s">
        <v>4571</v>
      </c>
      <c r="F1125" t="s">
        <v>4066</v>
      </c>
      <c r="G1125" t="s">
        <v>4067</v>
      </c>
      <c r="H1125" t="s">
        <v>4067</v>
      </c>
      <c r="I1125" t="s">
        <v>4068</v>
      </c>
      <c r="J1125" t="s">
        <v>4068</v>
      </c>
      <c r="K1125" t="s">
        <v>4073</v>
      </c>
      <c r="L1125" t="s">
        <v>4073</v>
      </c>
      <c r="M1125" t="s">
        <v>4073</v>
      </c>
    </row>
    <row r="1126" spans="1:13" x14ac:dyDescent="0.35">
      <c r="A1126" t="e">
        <v>#N/A</v>
      </c>
      <c r="B1126" t="s">
        <v>5289</v>
      </c>
      <c r="C1126" t="s">
        <v>5290</v>
      </c>
      <c r="D1126" t="e">
        <v>#N/A</v>
      </c>
      <c r="E1126" t="s">
        <v>4571</v>
      </c>
      <c r="F1126" t="s">
        <v>4066</v>
      </c>
      <c r="G1126" t="s">
        <v>4070</v>
      </c>
      <c r="H1126" t="s">
        <v>4070</v>
      </c>
      <c r="I1126" t="s">
        <v>4070</v>
      </c>
      <c r="J1126" t="s">
        <v>4070</v>
      </c>
      <c r="K1126" t="s">
        <v>4068</v>
      </c>
      <c r="L1126" t="s">
        <v>4068</v>
      </c>
      <c r="M1126" t="s">
        <v>4070</v>
      </c>
    </row>
    <row r="1127" spans="1:13" x14ac:dyDescent="0.35">
      <c r="A1127">
        <v>13636354</v>
      </c>
      <c r="B1127" t="s">
        <v>5291</v>
      </c>
      <c r="C1127" t="s">
        <v>2887</v>
      </c>
      <c r="D1127">
        <v>208337671</v>
      </c>
      <c r="E1127" t="s">
        <v>4571</v>
      </c>
      <c r="F1127" t="s">
        <v>4066</v>
      </c>
      <c r="G1127" t="s">
        <v>4073</v>
      </c>
      <c r="H1127" t="s">
        <v>4073</v>
      </c>
      <c r="I1127" t="s">
        <v>4068</v>
      </c>
      <c r="J1127" t="s">
        <v>4068</v>
      </c>
      <c r="K1127" t="s">
        <v>4073</v>
      </c>
      <c r="L1127" t="s">
        <v>4073</v>
      </c>
      <c r="M1127" t="s">
        <v>4073</v>
      </c>
    </row>
    <row r="1128" spans="1:13" x14ac:dyDescent="0.35">
      <c r="A1128" t="e">
        <v>#N/A</v>
      </c>
      <c r="B1128" t="s">
        <v>5292</v>
      </c>
      <c r="C1128" t="s">
        <v>5293</v>
      </c>
      <c r="D1128" t="e">
        <v>#N/A</v>
      </c>
      <c r="E1128" t="s">
        <v>4571</v>
      </c>
      <c r="F1128" t="s">
        <v>4066</v>
      </c>
      <c r="G1128" t="s">
        <v>4070</v>
      </c>
      <c r="H1128" t="s">
        <v>4068</v>
      </c>
      <c r="I1128" t="s">
        <v>4068</v>
      </c>
      <c r="J1128" t="s">
        <v>4070</v>
      </c>
      <c r="K1128" t="s">
        <v>4070</v>
      </c>
      <c r="L1128" t="s">
        <v>4070</v>
      </c>
      <c r="M1128" t="s">
        <v>4070</v>
      </c>
    </row>
    <row r="1129" spans="1:13" x14ac:dyDescent="0.35">
      <c r="A1129">
        <v>14564400</v>
      </c>
      <c r="B1129" t="s">
        <v>5294</v>
      </c>
      <c r="C1129" t="s">
        <v>2510</v>
      </c>
      <c r="D1129">
        <v>208340835</v>
      </c>
      <c r="E1129" t="s">
        <v>4571</v>
      </c>
      <c r="F1129" t="s">
        <v>4066</v>
      </c>
      <c r="G1129" t="s">
        <v>4068</v>
      </c>
      <c r="H1129" t="s">
        <v>4068</v>
      </c>
      <c r="I1129" t="s">
        <v>4073</v>
      </c>
      <c r="J1129" t="s">
        <v>4073</v>
      </c>
      <c r="K1129" t="s">
        <v>4073</v>
      </c>
      <c r="L1129" t="s">
        <v>4073</v>
      </c>
      <c r="M1129" t="s">
        <v>4073</v>
      </c>
    </row>
    <row r="1130" spans="1:13" x14ac:dyDescent="0.35">
      <c r="A1130" t="e">
        <v>#N/A</v>
      </c>
      <c r="B1130" t="s">
        <v>5295</v>
      </c>
      <c r="C1130" t="s">
        <v>5296</v>
      </c>
      <c r="D1130" t="e">
        <v>#N/A</v>
      </c>
      <c r="E1130" t="s">
        <v>4571</v>
      </c>
      <c r="F1130" t="s">
        <v>4066</v>
      </c>
      <c r="G1130" t="s">
        <v>4070</v>
      </c>
      <c r="H1130" t="s">
        <v>4068</v>
      </c>
      <c r="I1130" t="s">
        <v>4068</v>
      </c>
      <c r="J1130" t="s">
        <v>4070</v>
      </c>
      <c r="K1130" t="s">
        <v>4070</v>
      </c>
      <c r="L1130" t="s">
        <v>4070</v>
      </c>
      <c r="M1130" t="s">
        <v>4070</v>
      </c>
    </row>
    <row r="1131" spans="1:13" x14ac:dyDescent="0.35">
      <c r="A1131">
        <v>12814260</v>
      </c>
      <c r="B1131" t="s">
        <v>5297</v>
      </c>
      <c r="C1131" t="s">
        <v>3135</v>
      </c>
      <c r="D1131">
        <v>208340849</v>
      </c>
      <c r="E1131" t="s">
        <v>4571</v>
      </c>
      <c r="F1131" t="s">
        <v>4066</v>
      </c>
      <c r="G1131" t="s">
        <v>4068</v>
      </c>
      <c r="H1131" t="s">
        <v>4067</v>
      </c>
      <c r="I1131" t="s">
        <v>4067</v>
      </c>
      <c r="J1131" t="s">
        <v>4067</v>
      </c>
      <c r="K1131" t="s">
        <v>4067</v>
      </c>
      <c r="L1131" t="s">
        <v>4067</v>
      </c>
      <c r="M1131" t="s">
        <v>4068</v>
      </c>
    </row>
    <row r="1132" spans="1:13" x14ac:dyDescent="0.35">
      <c r="A1132">
        <v>12920470</v>
      </c>
      <c r="B1132" t="s">
        <v>5298</v>
      </c>
      <c r="C1132" t="s">
        <v>3077</v>
      </c>
      <c r="D1132">
        <v>208340850</v>
      </c>
      <c r="E1132" t="s">
        <v>4571</v>
      </c>
      <c r="F1132" t="s">
        <v>4066</v>
      </c>
      <c r="G1132" t="s">
        <v>4067</v>
      </c>
      <c r="H1132" t="s">
        <v>4067</v>
      </c>
      <c r="I1132" t="s">
        <v>4067</v>
      </c>
      <c r="J1132" t="s">
        <v>4075</v>
      </c>
      <c r="K1132" t="s">
        <v>4068</v>
      </c>
      <c r="L1132" t="s">
        <v>4068</v>
      </c>
      <c r="M1132" t="s">
        <v>4067</v>
      </c>
    </row>
    <row r="1133" spans="1:13" x14ac:dyDescent="0.35">
      <c r="A1133">
        <v>15334487</v>
      </c>
      <c r="B1133" t="s">
        <v>5299</v>
      </c>
      <c r="C1133" t="s">
        <v>2945</v>
      </c>
      <c r="D1133">
        <v>208359728</v>
      </c>
      <c r="E1133" t="s">
        <v>4571</v>
      </c>
      <c r="F1133" t="s">
        <v>4066</v>
      </c>
      <c r="G1133" t="s">
        <v>4073</v>
      </c>
      <c r="H1133" t="s">
        <v>4073</v>
      </c>
      <c r="I1133" t="s">
        <v>4068</v>
      </c>
      <c r="J1133" t="s">
        <v>4068</v>
      </c>
      <c r="K1133" t="s">
        <v>4073</v>
      </c>
      <c r="L1133" t="s">
        <v>4073</v>
      </c>
      <c r="M1133" t="s">
        <v>4073</v>
      </c>
    </row>
    <row r="1134" spans="1:13" x14ac:dyDescent="0.35">
      <c r="A1134">
        <v>11209919</v>
      </c>
      <c r="B1134" t="s">
        <v>5300</v>
      </c>
      <c r="C1134" t="s">
        <v>2955</v>
      </c>
      <c r="D1134">
        <v>208359735</v>
      </c>
      <c r="E1134" t="s">
        <v>4571</v>
      </c>
      <c r="F1134" t="s">
        <v>4066</v>
      </c>
      <c r="G1134" t="s">
        <v>4073</v>
      </c>
      <c r="H1134" t="s">
        <v>4073</v>
      </c>
      <c r="I1134" t="s">
        <v>4068</v>
      </c>
      <c r="J1134" t="s">
        <v>4068</v>
      </c>
      <c r="K1134" t="s">
        <v>4073</v>
      </c>
      <c r="L1134" t="s">
        <v>4073</v>
      </c>
      <c r="M1134" t="s">
        <v>4073</v>
      </c>
    </row>
    <row r="1135" spans="1:13" x14ac:dyDescent="0.35">
      <c r="A1135">
        <v>12441523</v>
      </c>
      <c r="B1135" t="s">
        <v>5301</v>
      </c>
      <c r="C1135" t="s">
        <v>2947</v>
      </c>
      <c r="D1135">
        <v>208359736</v>
      </c>
      <c r="E1135" t="s">
        <v>4571</v>
      </c>
      <c r="F1135" t="s">
        <v>4066</v>
      </c>
      <c r="G1135" t="s">
        <v>4067</v>
      </c>
      <c r="H1135" t="s">
        <v>4067</v>
      </c>
      <c r="I1135" t="s">
        <v>4068</v>
      </c>
      <c r="J1135" t="s">
        <v>4068</v>
      </c>
      <c r="K1135" t="s">
        <v>4073</v>
      </c>
      <c r="L1135" t="s">
        <v>4073</v>
      </c>
      <c r="M1135" t="s">
        <v>4073</v>
      </c>
    </row>
    <row r="1136" spans="1:13" x14ac:dyDescent="0.35">
      <c r="A1136">
        <v>11579658</v>
      </c>
      <c r="B1136" t="s">
        <v>5302</v>
      </c>
      <c r="C1136" t="s">
        <v>3376</v>
      </c>
      <c r="D1136">
        <v>208376192</v>
      </c>
      <c r="E1136" t="s">
        <v>4571</v>
      </c>
      <c r="F1136" t="s">
        <v>4066</v>
      </c>
      <c r="G1136" t="s">
        <v>4067</v>
      </c>
      <c r="H1136" t="s">
        <v>4068</v>
      </c>
      <c r="I1136" t="s">
        <v>4068</v>
      </c>
      <c r="J1136" t="s">
        <v>4073</v>
      </c>
      <c r="K1136" t="s">
        <v>4073</v>
      </c>
      <c r="L1136" t="s">
        <v>4073</v>
      </c>
      <c r="M1136" t="s">
        <v>4073</v>
      </c>
    </row>
    <row r="1137" spans="1:13" x14ac:dyDescent="0.35">
      <c r="A1137">
        <v>12069067</v>
      </c>
      <c r="B1137" t="s">
        <v>5303</v>
      </c>
      <c r="C1137" t="s">
        <v>2935</v>
      </c>
      <c r="D1137">
        <v>208394687</v>
      </c>
      <c r="E1137" t="s">
        <v>4571</v>
      </c>
      <c r="F1137" t="s">
        <v>4066</v>
      </c>
      <c r="G1137" t="s">
        <v>4073</v>
      </c>
      <c r="H1137" t="s">
        <v>4073</v>
      </c>
      <c r="I1137" t="s">
        <v>4068</v>
      </c>
      <c r="J1137" t="s">
        <v>4068</v>
      </c>
      <c r="K1137" t="s">
        <v>4073</v>
      </c>
      <c r="L1137" t="s">
        <v>4073</v>
      </c>
      <c r="M1137" t="s">
        <v>4073</v>
      </c>
    </row>
    <row r="1138" spans="1:13" x14ac:dyDescent="0.35">
      <c r="A1138">
        <v>15338802</v>
      </c>
      <c r="B1138" t="s">
        <v>5304</v>
      </c>
      <c r="C1138" t="s">
        <v>3586</v>
      </c>
      <c r="D1138">
        <v>208400837</v>
      </c>
      <c r="E1138" t="s">
        <v>4571</v>
      </c>
      <c r="F1138" t="s">
        <v>4066</v>
      </c>
      <c r="G1138" t="s">
        <v>4073</v>
      </c>
      <c r="H1138" t="s">
        <v>4073</v>
      </c>
      <c r="I1138" t="s">
        <v>4068</v>
      </c>
      <c r="J1138" t="s">
        <v>4068</v>
      </c>
      <c r="K1138" t="s">
        <v>4067</v>
      </c>
      <c r="L1138" t="s">
        <v>4067</v>
      </c>
      <c r="M1138" t="s">
        <v>4067</v>
      </c>
    </row>
    <row r="1139" spans="1:13" x14ac:dyDescent="0.35">
      <c r="A1139">
        <v>3713</v>
      </c>
      <c r="B1139" t="s">
        <v>5305</v>
      </c>
      <c r="C1139" t="s">
        <v>3580</v>
      </c>
      <c r="D1139">
        <v>208400855</v>
      </c>
      <c r="E1139" t="s">
        <v>4571</v>
      </c>
      <c r="F1139" t="s">
        <v>4066</v>
      </c>
      <c r="G1139" t="s">
        <v>4073</v>
      </c>
      <c r="H1139" t="s">
        <v>4073</v>
      </c>
      <c r="I1139" t="s">
        <v>4068</v>
      </c>
      <c r="J1139" t="s">
        <v>4068</v>
      </c>
      <c r="K1139" t="s">
        <v>4067</v>
      </c>
      <c r="L1139" t="s">
        <v>4067</v>
      </c>
      <c r="M1139" t="s">
        <v>4067</v>
      </c>
    </row>
    <row r="1140" spans="1:13" x14ac:dyDescent="0.35">
      <c r="A1140">
        <v>12449766</v>
      </c>
      <c r="B1140" t="s">
        <v>5306</v>
      </c>
      <c r="C1140" t="s">
        <v>2447</v>
      </c>
      <c r="D1140">
        <v>208447254</v>
      </c>
      <c r="E1140" t="s">
        <v>4571</v>
      </c>
      <c r="F1140" t="s">
        <v>4105</v>
      </c>
      <c r="G1140" t="s">
        <v>4117</v>
      </c>
      <c r="H1140" t="s">
        <v>4117</v>
      </c>
      <c r="I1140" t="s">
        <v>4117</v>
      </c>
      <c r="J1140" t="s">
        <v>4117</v>
      </c>
      <c r="K1140" t="s">
        <v>4068</v>
      </c>
      <c r="L1140" t="s">
        <v>4288</v>
      </c>
      <c r="M1140" t="s">
        <v>4288</v>
      </c>
    </row>
    <row r="1141" spans="1:13" x14ac:dyDescent="0.35">
      <c r="A1141">
        <v>13914688</v>
      </c>
      <c r="B1141" t="s">
        <v>5307</v>
      </c>
      <c r="C1141" t="s">
        <v>2413</v>
      </c>
      <c r="D1141">
        <v>208447255</v>
      </c>
      <c r="E1141" t="s">
        <v>4571</v>
      </c>
      <c r="F1141" t="s">
        <v>4105</v>
      </c>
      <c r="G1141" t="s">
        <v>4117</v>
      </c>
      <c r="H1141" t="s">
        <v>4068</v>
      </c>
      <c r="I1141" t="s">
        <v>4144</v>
      </c>
      <c r="J1141" t="s">
        <v>4117</v>
      </c>
      <c r="K1141" t="s">
        <v>4117</v>
      </c>
      <c r="L1141" t="s">
        <v>4117</v>
      </c>
      <c r="M1141" t="s">
        <v>4117</v>
      </c>
    </row>
    <row r="1142" spans="1:13" x14ac:dyDescent="0.35">
      <c r="A1142">
        <v>26814</v>
      </c>
      <c r="B1142" t="s">
        <v>5308</v>
      </c>
      <c r="C1142" t="s">
        <v>2417</v>
      </c>
      <c r="D1142">
        <v>208447256</v>
      </c>
      <c r="E1142" t="s">
        <v>4571</v>
      </c>
      <c r="F1142" t="s">
        <v>4105</v>
      </c>
      <c r="G1142" t="s">
        <v>4068</v>
      </c>
      <c r="H1142" t="s">
        <v>4117</v>
      </c>
      <c r="I1142" t="s">
        <v>4117</v>
      </c>
      <c r="J1142" t="s">
        <v>4117</v>
      </c>
      <c r="K1142" t="s">
        <v>4117</v>
      </c>
      <c r="L1142" t="s">
        <v>4117</v>
      </c>
      <c r="M1142" t="s">
        <v>4117</v>
      </c>
    </row>
    <row r="1143" spans="1:13" x14ac:dyDescent="0.35">
      <c r="A1143">
        <v>14523666</v>
      </c>
      <c r="B1143" t="s">
        <v>5309</v>
      </c>
      <c r="C1143" t="s">
        <v>2425</v>
      </c>
      <c r="D1143">
        <v>208447258</v>
      </c>
      <c r="E1143" t="s">
        <v>4571</v>
      </c>
      <c r="F1143" t="s">
        <v>4105</v>
      </c>
      <c r="G1143" t="s">
        <v>4117</v>
      </c>
      <c r="H1143" t="s">
        <v>4117</v>
      </c>
      <c r="I1143" t="s">
        <v>4117</v>
      </c>
      <c r="J1143" t="s">
        <v>4068</v>
      </c>
      <c r="K1143" t="s">
        <v>4117</v>
      </c>
      <c r="L1143" t="s">
        <v>4117</v>
      </c>
      <c r="M1143" t="s">
        <v>4117</v>
      </c>
    </row>
    <row r="1144" spans="1:13" x14ac:dyDescent="0.35">
      <c r="A1144">
        <v>15104497</v>
      </c>
      <c r="B1144" t="s">
        <v>5310</v>
      </c>
      <c r="C1144" t="s">
        <v>2433</v>
      </c>
      <c r="D1144">
        <v>208447261</v>
      </c>
      <c r="E1144" t="s">
        <v>4571</v>
      </c>
      <c r="F1144" t="s">
        <v>4105</v>
      </c>
      <c r="G1144" t="s">
        <v>4117</v>
      </c>
      <c r="H1144" t="s">
        <v>4117</v>
      </c>
      <c r="I1144" t="s">
        <v>4117</v>
      </c>
      <c r="J1144" t="s">
        <v>4117</v>
      </c>
      <c r="K1144" t="s">
        <v>4068</v>
      </c>
      <c r="L1144" t="s">
        <v>4117</v>
      </c>
      <c r="M1144" t="s">
        <v>4117</v>
      </c>
    </row>
    <row r="1145" spans="1:13" x14ac:dyDescent="0.35">
      <c r="A1145">
        <v>14266209</v>
      </c>
      <c r="B1145" t="s">
        <v>5311</v>
      </c>
      <c r="C1145" t="s">
        <v>2423</v>
      </c>
      <c r="D1145">
        <v>208447262</v>
      </c>
      <c r="E1145" t="s">
        <v>4571</v>
      </c>
      <c r="F1145" t="s">
        <v>4105</v>
      </c>
      <c r="G1145" t="s">
        <v>4117</v>
      </c>
      <c r="H1145" t="s">
        <v>4068</v>
      </c>
      <c r="I1145" t="s">
        <v>4144</v>
      </c>
      <c r="J1145" t="s">
        <v>4117</v>
      </c>
      <c r="K1145" t="s">
        <v>4117</v>
      </c>
      <c r="L1145" t="s">
        <v>4117</v>
      </c>
      <c r="M1145" t="s">
        <v>4117</v>
      </c>
    </row>
    <row r="1146" spans="1:13" x14ac:dyDescent="0.35">
      <c r="A1146">
        <v>13205709</v>
      </c>
      <c r="B1146" t="s">
        <v>5312</v>
      </c>
      <c r="C1146" t="s">
        <v>2411</v>
      </c>
      <c r="D1146">
        <v>208447265</v>
      </c>
      <c r="E1146" t="s">
        <v>4571</v>
      </c>
      <c r="F1146" t="s">
        <v>4105</v>
      </c>
      <c r="G1146" t="s">
        <v>4117</v>
      </c>
      <c r="H1146" t="s">
        <v>4117</v>
      </c>
      <c r="I1146" t="s">
        <v>4117</v>
      </c>
      <c r="J1146" t="s">
        <v>4117</v>
      </c>
      <c r="K1146" t="s">
        <v>4117</v>
      </c>
      <c r="L1146" t="s">
        <v>4068</v>
      </c>
      <c r="M1146" t="s">
        <v>4117</v>
      </c>
    </row>
    <row r="1147" spans="1:13" x14ac:dyDescent="0.35">
      <c r="A1147">
        <v>12602222</v>
      </c>
      <c r="B1147" t="s">
        <v>5313</v>
      </c>
      <c r="C1147" t="s">
        <v>2421</v>
      </c>
      <c r="D1147">
        <v>208447266</v>
      </c>
      <c r="E1147" t="s">
        <v>4571</v>
      </c>
      <c r="F1147" t="s">
        <v>4105</v>
      </c>
      <c r="G1147" t="s">
        <v>4068</v>
      </c>
      <c r="H1147" t="s">
        <v>4117</v>
      </c>
      <c r="I1147" t="s">
        <v>4117</v>
      </c>
      <c r="J1147" t="s">
        <v>4117</v>
      </c>
      <c r="K1147" t="s">
        <v>4117</v>
      </c>
      <c r="L1147" t="s">
        <v>4117</v>
      </c>
      <c r="M1147" t="s">
        <v>4117</v>
      </c>
    </row>
    <row r="1148" spans="1:13" x14ac:dyDescent="0.35">
      <c r="A1148">
        <v>14617061</v>
      </c>
      <c r="B1148" t="s">
        <v>5314</v>
      </c>
      <c r="C1148" t="s">
        <v>2429</v>
      </c>
      <c r="D1148">
        <v>208447267</v>
      </c>
      <c r="E1148" t="s">
        <v>4571</v>
      </c>
      <c r="F1148" t="s">
        <v>4105</v>
      </c>
      <c r="G1148" t="s">
        <v>4117</v>
      </c>
      <c r="H1148" t="s">
        <v>4117</v>
      </c>
      <c r="I1148" t="s">
        <v>4117</v>
      </c>
      <c r="J1148" t="s">
        <v>4117</v>
      </c>
      <c r="K1148" t="s">
        <v>4117</v>
      </c>
      <c r="L1148" t="s">
        <v>4068</v>
      </c>
      <c r="M1148" t="s">
        <v>4117</v>
      </c>
    </row>
    <row r="1149" spans="1:13" x14ac:dyDescent="0.35">
      <c r="A1149">
        <v>97045</v>
      </c>
      <c r="B1149" t="s">
        <v>5315</v>
      </c>
      <c r="C1149" t="s">
        <v>2449</v>
      </c>
      <c r="D1149">
        <v>208447268</v>
      </c>
      <c r="E1149" t="s">
        <v>4571</v>
      </c>
      <c r="F1149" t="s">
        <v>4105</v>
      </c>
      <c r="G1149" t="s">
        <v>4117</v>
      </c>
      <c r="H1149" t="s">
        <v>4117</v>
      </c>
      <c r="I1149" t="s">
        <v>4117</v>
      </c>
      <c r="J1149" t="s">
        <v>4117</v>
      </c>
      <c r="K1149" t="s">
        <v>4068</v>
      </c>
      <c r="L1149" t="s">
        <v>4288</v>
      </c>
      <c r="M1149" t="s">
        <v>4288</v>
      </c>
    </row>
    <row r="1150" spans="1:13" x14ac:dyDescent="0.35">
      <c r="A1150">
        <v>13422167</v>
      </c>
      <c r="B1150" t="s">
        <v>5316</v>
      </c>
      <c r="C1150" t="s">
        <v>2405</v>
      </c>
      <c r="D1150">
        <v>208447274</v>
      </c>
      <c r="E1150" t="s">
        <v>4571</v>
      </c>
      <c r="F1150" t="s">
        <v>4105</v>
      </c>
      <c r="G1150" t="s">
        <v>4117</v>
      </c>
      <c r="H1150" t="s">
        <v>4117</v>
      </c>
      <c r="I1150" t="s">
        <v>4117</v>
      </c>
      <c r="J1150" t="s">
        <v>4117</v>
      </c>
      <c r="K1150" t="s">
        <v>4117</v>
      </c>
      <c r="L1150" t="s">
        <v>4068</v>
      </c>
      <c r="M1150" t="s">
        <v>4117</v>
      </c>
    </row>
    <row r="1151" spans="1:13" x14ac:dyDescent="0.35">
      <c r="A1151">
        <v>15092655</v>
      </c>
      <c r="B1151" t="s">
        <v>5317</v>
      </c>
      <c r="C1151" t="s">
        <v>2437</v>
      </c>
      <c r="D1151">
        <v>208447276</v>
      </c>
      <c r="E1151" t="s">
        <v>4571</v>
      </c>
      <c r="F1151" t="s">
        <v>4105</v>
      </c>
      <c r="G1151" t="s">
        <v>4117</v>
      </c>
      <c r="H1151" t="s">
        <v>4117</v>
      </c>
      <c r="I1151" t="s">
        <v>4117</v>
      </c>
      <c r="J1151" t="s">
        <v>4117</v>
      </c>
      <c r="K1151" t="s">
        <v>4068</v>
      </c>
      <c r="L1151" t="s">
        <v>4117</v>
      </c>
      <c r="M1151" t="s">
        <v>4117</v>
      </c>
    </row>
    <row r="1152" spans="1:13" x14ac:dyDescent="0.35">
      <c r="A1152">
        <v>249494</v>
      </c>
      <c r="B1152" t="s">
        <v>5318</v>
      </c>
      <c r="C1152" t="s">
        <v>2427</v>
      </c>
      <c r="D1152">
        <v>208447278</v>
      </c>
      <c r="E1152" t="s">
        <v>4571</v>
      </c>
      <c r="F1152" t="s">
        <v>4105</v>
      </c>
      <c r="G1152" t="s">
        <v>4117</v>
      </c>
      <c r="H1152" t="s">
        <v>4117</v>
      </c>
      <c r="I1152" t="s">
        <v>4117</v>
      </c>
      <c r="J1152" t="s">
        <v>4117</v>
      </c>
      <c r="K1152" t="s">
        <v>4117</v>
      </c>
      <c r="L1152" t="s">
        <v>4068</v>
      </c>
      <c r="M1152" t="s">
        <v>4117</v>
      </c>
    </row>
    <row r="1153" spans="1:13" x14ac:dyDescent="0.35">
      <c r="A1153">
        <v>12999509</v>
      </c>
      <c r="B1153" t="s">
        <v>5319</v>
      </c>
      <c r="C1153" t="s">
        <v>2498</v>
      </c>
      <c r="D1153">
        <v>208447279</v>
      </c>
      <c r="E1153" t="s">
        <v>4571</v>
      </c>
      <c r="F1153" t="s">
        <v>4105</v>
      </c>
      <c r="G1153" t="s">
        <v>4117</v>
      </c>
      <c r="H1153" t="s">
        <v>4117</v>
      </c>
      <c r="I1153" t="s">
        <v>4117</v>
      </c>
      <c r="J1153" t="s">
        <v>4117</v>
      </c>
      <c r="K1153" t="s">
        <v>4117</v>
      </c>
      <c r="L1153" t="s">
        <v>4068</v>
      </c>
      <c r="M1153" t="s">
        <v>4117</v>
      </c>
    </row>
    <row r="1154" spans="1:13" x14ac:dyDescent="0.35">
      <c r="A1154">
        <v>12775676</v>
      </c>
      <c r="B1154" t="s">
        <v>5320</v>
      </c>
      <c r="C1154" t="s">
        <v>2494</v>
      </c>
      <c r="D1154">
        <v>208447281</v>
      </c>
      <c r="E1154" t="s">
        <v>4571</v>
      </c>
      <c r="F1154" t="s">
        <v>4105</v>
      </c>
      <c r="G1154" t="s">
        <v>4117</v>
      </c>
      <c r="H1154" t="s">
        <v>4117</v>
      </c>
      <c r="I1154" t="s">
        <v>4144</v>
      </c>
      <c r="J1154" t="s">
        <v>4117</v>
      </c>
      <c r="K1154" t="s">
        <v>4117</v>
      </c>
      <c r="L1154" t="s">
        <v>4068</v>
      </c>
      <c r="M1154" t="s">
        <v>4117</v>
      </c>
    </row>
    <row r="1155" spans="1:13" x14ac:dyDescent="0.35">
      <c r="A1155">
        <v>12783279</v>
      </c>
      <c r="B1155" t="s">
        <v>5321</v>
      </c>
      <c r="C1155" t="s">
        <v>2415</v>
      </c>
      <c r="D1155">
        <v>208447282</v>
      </c>
      <c r="E1155" t="s">
        <v>4571</v>
      </c>
      <c r="F1155" t="s">
        <v>4105</v>
      </c>
      <c r="G1155" t="s">
        <v>4117</v>
      </c>
      <c r="H1155" t="s">
        <v>4068</v>
      </c>
      <c r="I1155" t="s">
        <v>4144</v>
      </c>
      <c r="J1155" t="s">
        <v>4117</v>
      </c>
      <c r="K1155" t="s">
        <v>4117</v>
      </c>
      <c r="L1155" t="s">
        <v>4117</v>
      </c>
      <c r="M1155" t="s">
        <v>4117</v>
      </c>
    </row>
    <row r="1156" spans="1:13" x14ac:dyDescent="0.35">
      <c r="A1156">
        <v>12335892</v>
      </c>
      <c r="B1156" t="s">
        <v>5322</v>
      </c>
      <c r="C1156" t="s">
        <v>2439</v>
      </c>
      <c r="D1156">
        <v>208447283</v>
      </c>
      <c r="E1156" t="s">
        <v>4571</v>
      </c>
      <c r="F1156" t="s">
        <v>4105</v>
      </c>
      <c r="G1156" t="s">
        <v>4117</v>
      </c>
      <c r="H1156" t="s">
        <v>4117</v>
      </c>
      <c r="I1156" t="s">
        <v>4117</v>
      </c>
      <c r="J1156" t="s">
        <v>4144</v>
      </c>
      <c r="K1156" t="s">
        <v>4068</v>
      </c>
      <c r="L1156" t="s">
        <v>4117</v>
      </c>
      <c r="M1156" t="s">
        <v>4117</v>
      </c>
    </row>
    <row r="1157" spans="1:13" x14ac:dyDescent="0.35">
      <c r="A1157">
        <v>13451208</v>
      </c>
      <c r="B1157" t="s">
        <v>5323</v>
      </c>
      <c r="C1157" t="s">
        <v>2469</v>
      </c>
      <c r="D1157">
        <v>208448760</v>
      </c>
      <c r="E1157" t="s">
        <v>4571</v>
      </c>
      <c r="F1157" t="s">
        <v>4105</v>
      </c>
      <c r="G1157" t="s">
        <v>4106</v>
      </c>
      <c r="H1157" t="s">
        <v>4106</v>
      </c>
      <c r="I1157" t="s">
        <v>4068</v>
      </c>
      <c r="J1157" t="s">
        <v>4106</v>
      </c>
      <c r="K1157" t="s">
        <v>4106</v>
      </c>
      <c r="L1157" t="s">
        <v>4106</v>
      </c>
      <c r="M1157" t="s">
        <v>4106</v>
      </c>
    </row>
    <row r="1158" spans="1:13" x14ac:dyDescent="0.35">
      <c r="A1158">
        <v>12470706</v>
      </c>
      <c r="B1158" t="s">
        <v>5324</v>
      </c>
      <c r="C1158" t="s">
        <v>2459</v>
      </c>
      <c r="D1158">
        <v>208448766</v>
      </c>
      <c r="E1158" t="s">
        <v>4571</v>
      </c>
      <c r="F1158" t="s">
        <v>4105</v>
      </c>
      <c r="G1158" t="s">
        <v>4288</v>
      </c>
      <c r="H1158" t="s">
        <v>4288</v>
      </c>
      <c r="I1158" t="s">
        <v>5148</v>
      </c>
      <c r="J1158" t="s">
        <v>4288</v>
      </c>
      <c r="K1158" t="s">
        <v>4288</v>
      </c>
      <c r="L1158" t="s">
        <v>4068</v>
      </c>
      <c r="M1158" t="s">
        <v>4288</v>
      </c>
    </row>
    <row r="1159" spans="1:13" x14ac:dyDescent="0.35">
      <c r="A1159">
        <v>325472</v>
      </c>
      <c r="B1159" t="s">
        <v>5325</v>
      </c>
      <c r="C1159" t="s">
        <v>2451</v>
      </c>
      <c r="D1159">
        <v>208448768</v>
      </c>
      <c r="E1159" t="s">
        <v>4571</v>
      </c>
      <c r="F1159" t="s">
        <v>4105</v>
      </c>
      <c r="G1159" t="s">
        <v>4288</v>
      </c>
      <c r="H1159" t="s">
        <v>4288</v>
      </c>
      <c r="I1159" t="s">
        <v>4288</v>
      </c>
      <c r="J1159" t="s">
        <v>4288</v>
      </c>
      <c r="K1159" t="s">
        <v>4068</v>
      </c>
      <c r="L1159" t="s">
        <v>4288</v>
      </c>
      <c r="M1159" t="s">
        <v>4288</v>
      </c>
    </row>
    <row r="1160" spans="1:13" x14ac:dyDescent="0.35">
      <c r="A1160">
        <v>12997378</v>
      </c>
      <c r="B1160" t="s">
        <v>5326</v>
      </c>
      <c r="C1160" t="s">
        <v>2467</v>
      </c>
      <c r="D1160">
        <v>208448770</v>
      </c>
      <c r="E1160" t="s">
        <v>4571</v>
      </c>
      <c r="F1160" t="s">
        <v>4105</v>
      </c>
      <c r="G1160" t="s">
        <v>4106</v>
      </c>
      <c r="H1160" t="s">
        <v>4106</v>
      </c>
      <c r="I1160" t="s">
        <v>4106</v>
      </c>
      <c r="J1160" t="s">
        <v>4106</v>
      </c>
      <c r="K1160" t="s">
        <v>4068</v>
      </c>
      <c r="L1160" t="s">
        <v>4106</v>
      </c>
      <c r="M1160" t="s">
        <v>4106</v>
      </c>
    </row>
    <row r="1161" spans="1:13" x14ac:dyDescent="0.35">
      <c r="A1161">
        <v>315130</v>
      </c>
      <c r="B1161" t="s">
        <v>5327</v>
      </c>
      <c r="C1161" t="s">
        <v>2445</v>
      </c>
      <c r="D1161">
        <v>208448771</v>
      </c>
      <c r="E1161" t="s">
        <v>4571</v>
      </c>
      <c r="F1161" t="s">
        <v>4105</v>
      </c>
      <c r="G1161" t="s">
        <v>4068</v>
      </c>
      <c r="H1161" t="s">
        <v>4288</v>
      </c>
      <c r="I1161" t="s">
        <v>4288</v>
      </c>
      <c r="J1161" t="s">
        <v>4288</v>
      </c>
      <c r="K1161" t="s">
        <v>4288</v>
      </c>
      <c r="L1161" t="s">
        <v>4288</v>
      </c>
      <c r="M1161" t="s">
        <v>4288</v>
      </c>
    </row>
    <row r="1162" spans="1:13" x14ac:dyDescent="0.35">
      <c r="A1162">
        <v>13564017</v>
      </c>
      <c r="B1162" t="s">
        <v>5328</v>
      </c>
      <c r="C1162" t="s">
        <v>2455</v>
      </c>
      <c r="D1162">
        <v>208448772</v>
      </c>
      <c r="E1162" t="s">
        <v>4571</v>
      </c>
      <c r="F1162" t="s">
        <v>4105</v>
      </c>
      <c r="G1162" t="s">
        <v>4288</v>
      </c>
      <c r="H1162" t="s">
        <v>4288</v>
      </c>
      <c r="I1162" t="s">
        <v>4288</v>
      </c>
      <c r="J1162" t="s">
        <v>4288</v>
      </c>
      <c r="K1162" t="s">
        <v>4288</v>
      </c>
      <c r="L1162" t="s">
        <v>4068</v>
      </c>
      <c r="M1162" t="s">
        <v>4288</v>
      </c>
    </row>
    <row r="1163" spans="1:13" x14ac:dyDescent="0.35">
      <c r="A1163">
        <v>11141727</v>
      </c>
      <c r="B1163" t="s">
        <v>5329</v>
      </c>
      <c r="C1163" t="s">
        <v>2496</v>
      </c>
      <c r="D1163">
        <v>208448774</v>
      </c>
      <c r="E1163" t="s">
        <v>4571</v>
      </c>
      <c r="F1163" t="s">
        <v>4105</v>
      </c>
      <c r="G1163" t="s">
        <v>4106</v>
      </c>
      <c r="H1163" t="s">
        <v>4106</v>
      </c>
      <c r="I1163" t="s">
        <v>4068</v>
      </c>
      <c r="J1163" t="s">
        <v>4106</v>
      </c>
      <c r="K1163" t="s">
        <v>4106</v>
      </c>
      <c r="L1163" t="s">
        <v>4106</v>
      </c>
      <c r="M1163" t="s">
        <v>4106</v>
      </c>
    </row>
    <row r="1164" spans="1:13" x14ac:dyDescent="0.35">
      <c r="A1164">
        <v>14668713</v>
      </c>
      <c r="B1164" t="s">
        <v>5330</v>
      </c>
      <c r="C1164" t="s">
        <v>2461</v>
      </c>
      <c r="D1164">
        <v>208448776</v>
      </c>
      <c r="E1164" t="s">
        <v>4571</v>
      </c>
      <c r="F1164" t="s">
        <v>4105</v>
      </c>
      <c r="G1164" t="s">
        <v>4288</v>
      </c>
      <c r="H1164" t="s">
        <v>4288</v>
      </c>
      <c r="I1164" t="s">
        <v>4288</v>
      </c>
      <c r="J1164" t="s">
        <v>4288</v>
      </c>
      <c r="K1164" t="s">
        <v>4068</v>
      </c>
      <c r="L1164" t="s">
        <v>4288</v>
      </c>
      <c r="M1164" t="s">
        <v>4288</v>
      </c>
    </row>
    <row r="1165" spans="1:13" x14ac:dyDescent="0.35">
      <c r="A1165">
        <v>14057836</v>
      </c>
      <c r="B1165" t="s">
        <v>5331</v>
      </c>
      <c r="C1165" t="s">
        <v>2471</v>
      </c>
      <c r="D1165">
        <v>208448786</v>
      </c>
      <c r="E1165" t="s">
        <v>4571</v>
      </c>
      <c r="F1165" t="s">
        <v>4105</v>
      </c>
      <c r="G1165" t="s">
        <v>4106</v>
      </c>
      <c r="H1165" t="s">
        <v>4106</v>
      </c>
      <c r="I1165" t="s">
        <v>4106</v>
      </c>
      <c r="J1165" t="s">
        <v>4068</v>
      </c>
      <c r="K1165" t="s">
        <v>4106</v>
      </c>
      <c r="L1165" t="s">
        <v>4106</v>
      </c>
      <c r="M1165" t="s">
        <v>4106</v>
      </c>
    </row>
    <row r="1166" spans="1:13" x14ac:dyDescent="0.35">
      <c r="A1166">
        <v>338530</v>
      </c>
      <c r="B1166" t="s">
        <v>5332</v>
      </c>
      <c r="C1166" t="s">
        <v>2475</v>
      </c>
      <c r="D1166">
        <v>208448789</v>
      </c>
      <c r="E1166" t="s">
        <v>4571</v>
      </c>
      <c r="F1166" t="s">
        <v>4105</v>
      </c>
      <c r="G1166" t="s">
        <v>4106</v>
      </c>
      <c r="H1166" t="s">
        <v>4106</v>
      </c>
      <c r="I1166" t="s">
        <v>4106</v>
      </c>
      <c r="J1166" t="s">
        <v>4106</v>
      </c>
      <c r="K1166" t="s">
        <v>4068</v>
      </c>
      <c r="L1166" t="s">
        <v>4106</v>
      </c>
      <c r="M1166" t="s">
        <v>4106</v>
      </c>
    </row>
    <row r="1167" spans="1:13" x14ac:dyDescent="0.35">
      <c r="A1167">
        <v>14456272</v>
      </c>
      <c r="B1167" t="s">
        <v>5333</v>
      </c>
      <c r="C1167" t="s">
        <v>2802</v>
      </c>
      <c r="D1167">
        <v>208448794</v>
      </c>
      <c r="E1167" t="s">
        <v>4571</v>
      </c>
      <c r="F1167" t="s">
        <v>4105</v>
      </c>
      <c r="G1167" t="s">
        <v>4106</v>
      </c>
      <c r="H1167" t="s">
        <v>4068</v>
      </c>
      <c r="I1167" t="s">
        <v>4106</v>
      </c>
      <c r="J1167" t="s">
        <v>4106</v>
      </c>
      <c r="K1167" t="s">
        <v>4106</v>
      </c>
      <c r="L1167" t="s">
        <v>4106</v>
      </c>
      <c r="M1167" t="s">
        <v>4106</v>
      </c>
    </row>
    <row r="1168" spans="1:13" x14ac:dyDescent="0.35">
      <c r="A1168">
        <v>14340476</v>
      </c>
      <c r="B1168" t="s">
        <v>5334</v>
      </c>
      <c r="C1168" t="s">
        <v>2443</v>
      </c>
      <c r="D1168">
        <v>208448796</v>
      </c>
      <c r="E1168" t="s">
        <v>4571</v>
      </c>
      <c r="F1168" t="s">
        <v>4105</v>
      </c>
      <c r="G1168" t="s">
        <v>4068</v>
      </c>
      <c r="H1168" t="s">
        <v>4288</v>
      </c>
      <c r="I1168" t="s">
        <v>4288</v>
      </c>
      <c r="J1168" t="s">
        <v>4288</v>
      </c>
      <c r="K1168" t="s">
        <v>4288</v>
      </c>
      <c r="L1168" t="s">
        <v>4288</v>
      </c>
      <c r="M1168" t="s">
        <v>4288</v>
      </c>
    </row>
    <row r="1169" spans="1:13" x14ac:dyDescent="0.35">
      <c r="A1169">
        <v>15074381</v>
      </c>
      <c r="B1169" t="s">
        <v>5335</v>
      </c>
      <c r="C1169" t="s">
        <v>2481</v>
      </c>
      <c r="D1169">
        <v>208448800</v>
      </c>
      <c r="E1169" t="s">
        <v>4571</v>
      </c>
      <c r="F1169" t="s">
        <v>4105</v>
      </c>
      <c r="G1169" t="s">
        <v>4106</v>
      </c>
      <c r="H1169" t="s">
        <v>4106</v>
      </c>
      <c r="I1169" t="s">
        <v>4106</v>
      </c>
      <c r="J1169" t="s">
        <v>4106</v>
      </c>
      <c r="K1169" t="s">
        <v>4106</v>
      </c>
      <c r="L1169" t="s">
        <v>4068</v>
      </c>
      <c r="M1169" t="s">
        <v>4106</v>
      </c>
    </row>
    <row r="1170" spans="1:13" x14ac:dyDescent="0.35">
      <c r="A1170">
        <v>11103347</v>
      </c>
      <c r="B1170" t="s">
        <v>5336</v>
      </c>
      <c r="C1170" t="s">
        <v>2453</v>
      </c>
      <c r="D1170">
        <v>208448801</v>
      </c>
      <c r="E1170" t="s">
        <v>4571</v>
      </c>
      <c r="F1170" t="s">
        <v>4105</v>
      </c>
      <c r="G1170" t="s">
        <v>4288</v>
      </c>
      <c r="H1170" t="s">
        <v>4288</v>
      </c>
      <c r="I1170" t="s">
        <v>4068</v>
      </c>
      <c r="J1170" t="s">
        <v>4288</v>
      </c>
      <c r="K1170" t="s">
        <v>4288</v>
      </c>
      <c r="L1170" t="s">
        <v>4288</v>
      </c>
      <c r="M1170" t="s">
        <v>4288</v>
      </c>
    </row>
    <row r="1171" spans="1:13" x14ac:dyDescent="0.35">
      <c r="A1171">
        <v>14596527</v>
      </c>
      <c r="B1171" t="s">
        <v>5337</v>
      </c>
      <c r="C1171" t="s">
        <v>2441</v>
      </c>
      <c r="D1171">
        <v>208448803</v>
      </c>
      <c r="E1171" t="s">
        <v>4571</v>
      </c>
      <c r="F1171" t="s">
        <v>4105</v>
      </c>
      <c r="G1171" t="s">
        <v>4068</v>
      </c>
      <c r="H1171" t="s">
        <v>4288</v>
      </c>
      <c r="I1171" t="s">
        <v>4288</v>
      </c>
      <c r="J1171" t="s">
        <v>4288</v>
      </c>
      <c r="K1171" t="s">
        <v>4288</v>
      </c>
      <c r="L1171" t="s">
        <v>4288</v>
      </c>
      <c r="M1171" t="s">
        <v>4288</v>
      </c>
    </row>
    <row r="1172" spans="1:13" x14ac:dyDescent="0.35">
      <c r="A1172">
        <v>14218006</v>
      </c>
      <c r="B1172" t="s">
        <v>5338</v>
      </c>
      <c r="C1172" t="s">
        <v>2463</v>
      </c>
      <c r="D1172">
        <v>208448804</v>
      </c>
      <c r="E1172" t="s">
        <v>4571</v>
      </c>
      <c r="F1172" t="s">
        <v>4105</v>
      </c>
      <c r="G1172" t="s">
        <v>4106</v>
      </c>
      <c r="H1172" t="s">
        <v>4106</v>
      </c>
      <c r="I1172" t="s">
        <v>4107</v>
      </c>
      <c r="J1172" t="s">
        <v>4068</v>
      </c>
      <c r="K1172" t="s">
        <v>4106</v>
      </c>
      <c r="L1172" t="s">
        <v>4106</v>
      </c>
      <c r="M1172" t="s">
        <v>4106</v>
      </c>
    </row>
    <row r="1173" spans="1:13" x14ac:dyDescent="0.35">
      <c r="A1173">
        <v>13098339</v>
      </c>
      <c r="B1173" t="s">
        <v>5339</v>
      </c>
      <c r="C1173" t="s">
        <v>2465</v>
      </c>
      <c r="D1173">
        <v>208448823</v>
      </c>
      <c r="E1173" t="s">
        <v>4571</v>
      </c>
      <c r="F1173" t="s">
        <v>4105</v>
      </c>
      <c r="G1173" t="s">
        <v>4106</v>
      </c>
      <c r="H1173" t="s">
        <v>4106</v>
      </c>
      <c r="I1173" t="s">
        <v>4106</v>
      </c>
      <c r="J1173" t="s">
        <v>4106</v>
      </c>
      <c r="K1173" t="s">
        <v>4068</v>
      </c>
      <c r="L1173" t="s">
        <v>4106</v>
      </c>
      <c r="M1173" t="s">
        <v>4106</v>
      </c>
    </row>
    <row r="1174" spans="1:13" x14ac:dyDescent="0.35">
      <c r="A1174">
        <v>13744880</v>
      </c>
      <c r="B1174" t="s">
        <v>5340</v>
      </c>
      <c r="C1174" t="s">
        <v>2491</v>
      </c>
      <c r="D1174">
        <v>208453405</v>
      </c>
      <c r="E1174" t="s">
        <v>4571</v>
      </c>
      <c r="F1174" t="s">
        <v>4105</v>
      </c>
      <c r="G1174" t="s">
        <v>4117</v>
      </c>
      <c r="H1174" t="s">
        <v>4117</v>
      </c>
      <c r="I1174" t="s">
        <v>4144</v>
      </c>
      <c r="J1174" t="s">
        <v>4117</v>
      </c>
      <c r="K1174" t="s">
        <v>4117</v>
      </c>
      <c r="L1174" t="s">
        <v>4117</v>
      </c>
      <c r="M1174" t="s">
        <v>4068</v>
      </c>
    </row>
    <row r="1175" spans="1:13" x14ac:dyDescent="0.35">
      <c r="A1175">
        <v>15080362</v>
      </c>
      <c r="B1175" t="s">
        <v>5341</v>
      </c>
      <c r="C1175" t="s">
        <v>2487</v>
      </c>
      <c r="D1175">
        <v>208453407</v>
      </c>
      <c r="E1175" t="s">
        <v>4571</v>
      </c>
      <c r="F1175" t="s">
        <v>4105</v>
      </c>
      <c r="G1175" t="s">
        <v>4117</v>
      </c>
      <c r="H1175" t="s">
        <v>4117</v>
      </c>
      <c r="I1175" t="s">
        <v>4117</v>
      </c>
      <c r="J1175" t="s">
        <v>4117</v>
      </c>
      <c r="K1175" t="s">
        <v>4117</v>
      </c>
      <c r="L1175" t="s">
        <v>4117</v>
      </c>
      <c r="M1175" t="s">
        <v>4068</v>
      </c>
    </row>
    <row r="1176" spans="1:13" x14ac:dyDescent="0.35">
      <c r="A1176">
        <v>11911166</v>
      </c>
      <c r="B1176" t="s">
        <v>5342</v>
      </c>
      <c r="C1176" t="s">
        <v>2489</v>
      </c>
      <c r="D1176">
        <v>208453411</v>
      </c>
      <c r="E1176" t="s">
        <v>4571</v>
      </c>
      <c r="F1176" t="s">
        <v>4105</v>
      </c>
      <c r="G1176" t="s">
        <v>4117</v>
      </c>
      <c r="H1176" t="s">
        <v>4117</v>
      </c>
      <c r="I1176" t="s">
        <v>4117</v>
      </c>
      <c r="J1176" t="s">
        <v>4117</v>
      </c>
      <c r="K1176" t="s">
        <v>4117</v>
      </c>
      <c r="L1176" t="s">
        <v>4117</v>
      </c>
      <c r="M1176" t="s">
        <v>4068</v>
      </c>
    </row>
    <row r="1177" spans="1:13" x14ac:dyDescent="0.35">
      <c r="A1177">
        <v>12528573</v>
      </c>
      <c r="B1177" t="s">
        <v>4249</v>
      </c>
      <c r="C1177" t="s">
        <v>2493</v>
      </c>
      <c r="D1177">
        <v>208453412</v>
      </c>
      <c r="E1177" t="s">
        <v>4571</v>
      </c>
      <c r="F1177" t="s">
        <v>4105</v>
      </c>
      <c r="G1177" t="s">
        <v>4117</v>
      </c>
      <c r="H1177" t="s">
        <v>4117</v>
      </c>
      <c r="I1177" t="s">
        <v>4144</v>
      </c>
      <c r="J1177" t="s">
        <v>4117</v>
      </c>
      <c r="K1177" t="s">
        <v>4117</v>
      </c>
      <c r="L1177" t="s">
        <v>4117</v>
      </c>
      <c r="M1177" t="s">
        <v>4068</v>
      </c>
    </row>
    <row r="1178" spans="1:13" x14ac:dyDescent="0.35">
      <c r="A1178">
        <v>11758728</v>
      </c>
      <c r="B1178" t="s">
        <v>5343</v>
      </c>
      <c r="C1178" t="s">
        <v>2500</v>
      </c>
      <c r="D1178">
        <v>208454385</v>
      </c>
      <c r="E1178" t="s">
        <v>4571</v>
      </c>
      <c r="F1178" t="s">
        <v>4105</v>
      </c>
      <c r="G1178" t="s">
        <v>4068</v>
      </c>
      <c r="H1178" t="s">
        <v>4288</v>
      </c>
      <c r="I1178" t="s">
        <v>4288</v>
      </c>
      <c r="J1178" t="s">
        <v>4288</v>
      </c>
      <c r="K1178" t="s">
        <v>4288</v>
      </c>
      <c r="L1178" t="s">
        <v>4288</v>
      </c>
      <c r="M1178" t="s">
        <v>4288</v>
      </c>
    </row>
    <row r="1179" spans="1:13" x14ac:dyDescent="0.35">
      <c r="A1179">
        <v>14498557</v>
      </c>
      <c r="B1179" t="s">
        <v>5344</v>
      </c>
      <c r="C1179" t="s">
        <v>2502</v>
      </c>
      <c r="D1179">
        <v>208454388</v>
      </c>
      <c r="E1179" t="s">
        <v>4571</v>
      </c>
      <c r="F1179" t="s">
        <v>4105</v>
      </c>
      <c r="G1179" t="s">
        <v>4288</v>
      </c>
      <c r="H1179" t="s">
        <v>4288</v>
      </c>
      <c r="I1179" t="s">
        <v>4288</v>
      </c>
      <c r="J1179" t="s">
        <v>4068</v>
      </c>
      <c r="K1179" t="s">
        <v>4288</v>
      </c>
      <c r="L1179" t="s">
        <v>4288</v>
      </c>
      <c r="M1179" t="s">
        <v>4288</v>
      </c>
    </row>
    <row r="1180" spans="1:13" x14ac:dyDescent="0.35">
      <c r="A1180">
        <v>14605892</v>
      </c>
      <c r="B1180" t="s">
        <v>5345</v>
      </c>
      <c r="C1180" t="s">
        <v>2591</v>
      </c>
      <c r="D1180">
        <v>208470913</v>
      </c>
      <c r="E1180" t="s">
        <v>4571</v>
      </c>
      <c r="F1180" t="s">
        <v>4066</v>
      </c>
      <c r="G1180" t="s">
        <v>4068</v>
      </c>
      <c r="H1180" t="s">
        <v>4068</v>
      </c>
      <c r="I1180" t="s">
        <v>4073</v>
      </c>
      <c r="J1180" t="s">
        <v>4073</v>
      </c>
      <c r="K1180" t="s">
        <v>4073</v>
      </c>
      <c r="L1180" t="s">
        <v>4073</v>
      </c>
      <c r="M1180" t="s">
        <v>4073</v>
      </c>
    </row>
    <row r="1181" spans="1:13" x14ac:dyDescent="0.35">
      <c r="A1181">
        <v>12416043</v>
      </c>
      <c r="B1181" t="s">
        <v>5346</v>
      </c>
      <c r="C1181" t="s">
        <v>2613</v>
      </c>
      <c r="D1181">
        <v>208470917</v>
      </c>
      <c r="E1181" t="s">
        <v>4571</v>
      </c>
      <c r="F1181" t="s">
        <v>4066</v>
      </c>
      <c r="G1181" t="s">
        <v>4068</v>
      </c>
      <c r="H1181" t="s">
        <v>4068</v>
      </c>
      <c r="I1181" t="s">
        <v>4077</v>
      </c>
      <c r="J1181" t="s">
        <v>4073</v>
      </c>
      <c r="K1181" t="s">
        <v>4073</v>
      </c>
      <c r="L1181" t="s">
        <v>4073</v>
      </c>
      <c r="M1181" t="s">
        <v>4073</v>
      </c>
    </row>
    <row r="1182" spans="1:13" x14ac:dyDescent="0.35">
      <c r="A1182">
        <v>13136075</v>
      </c>
      <c r="B1182" t="s">
        <v>5347</v>
      </c>
      <c r="C1182" t="s">
        <v>2593</v>
      </c>
      <c r="D1182">
        <v>208470921</v>
      </c>
      <c r="E1182" t="s">
        <v>4571</v>
      </c>
      <c r="F1182" t="s">
        <v>4066</v>
      </c>
      <c r="G1182" t="s">
        <v>4068</v>
      </c>
      <c r="H1182" t="s">
        <v>4068</v>
      </c>
      <c r="I1182" t="s">
        <v>4067</v>
      </c>
      <c r="J1182" t="s">
        <v>4067</v>
      </c>
      <c r="K1182" t="s">
        <v>4067</v>
      </c>
      <c r="L1182" t="s">
        <v>4067</v>
      </c>
      <c r="M1182" t="s">
        <v>4067</v>
      </c>
    </row>
    <row r="1183" spans="1:13" x14ac:dyDescent="0.35">
      <c r="A1183">
        <v>12340348</v>
      </c>
      <c r="B1183" t="s">
        <v>5348</v>
      </c>
      <c r="C1183" t="s">
        <v>2567</v>
      </c>
      <c r="D1183">
        <v>208470925</v>
      </c>
      <c r="E1183" t="s">
        <v>4571</v>
      </c>
      <c r="F1183" t="s">
        <v>4066</v>
      </c>
      <c r="G1183" t="s">
        <v>4067</v>
      </c>
      <c r="H1183" t="s">
        <v>4068</v>
      </c>
      <c r="I1183" t="s">
        <v>4068</v>
      </c>
      <c r="J1183" t="s">
        <v>4073</v>
      </c>
      <c r="K1183" t="s">
        <v>4073</v>
      </c>
      <c r="L1183" t="s">
        <v>4073</v>
      </c>
      <c r="M1183" t="s">
        <v>4073</v>
      </c>
    </row>
    <row r="1184" spans="1:13" x14ac:dyDescent="0.35">
      <c r="A1184">
        <v>13992354</v>
      </c>
      <c r="B1184" t="s">
        <v>5349</v>
      </c>
      <c r="C1184" t="s">
        <v>2595</v>
      </c>
      <c r="D1184">
        <v>208470936</v>
      </c>
      <c r="E1184" t="s">
        <v>4571</v>
      </c>
      <c r="F1184" t="s">
        <v>4066</v>
      </c>
      <c r="G1184" t="s">
        <v>4067</v>
      </c>
      <c r="H1184" t="s">
        <v>4067</v>
      </c>
      <c r="I1184" t="s">
        <v>4068</v>
      </c>
      <c r="J1184" t="s">
        <v>4068</v>
      </c>
      <c r="K1184" t="s">
        <v>4073</v>
      </c>
      <c r="L1184" t="s">
        <v>4073</v>
      </c>
      <c r="M1184" t="s">
        <v>4073</v>
      </c>
    </row>
    <row r="1185" spans="1:13" x14ac:dyDescent="0.35">
      <c r="A1185">
        <v>12154857</v>
      </c>
      <c r="B1185" t="s">
        <v>5350</v>
      </c>
      <c r="C1185" t="s">
        <v>2597</v>
      </c>
      <c r="D1185">
        <v>208470937</v>
      </c>
      <c r="E1185" t="s">
        <v>4571</v>
      </c>
      <c r="F1185" t="s">
        <v>4066</v>
      </c>
      <c r="G1185" t="s">
        <v>4068</v>
      </c>
      <c r="H1185" t="s">
        <v>4068</v>
      </c>
      <c r="I1185" t="s">
        <v>4077</v>
      </c>
      <c r="J1185" t="s">
        <v>4073</v>
      </c>
      <c r="K1185" t="s">
        <v>4073</v>
      </c>
      <c r="L1185" t="s">
        <v>4073</v>
      </c>
      <c r="M1185" t="s">
        <v>4073</v>
      </c>
    </row>
    <row r="1186" spans="1:13" x14ac:dyDescent="0.35">
      <c r="A1186">
        <v>13168525</v>
      </c>
      <c r="B1186" t="s">
        <v>5351</v>
      </c>
      <c r="C1186" t="s">
        <v>2569</v>
      </c>
      <c r="D1186">
        <v>208470939</v>
      </c>
      <c r="E1186" t="s">
        <v>4571</v>
      </c>
      <c r="F1186" t="s">
        <v>4066</v>
      </c>
      <c r="G1186" t="s">
        <v>4068</v>
      </c>
      <c r="H1186" t="s">
        <v>4068</v>
      </c>
      <c r="I1186" t="s">
        <v>4067</v>
      </c>
      <c r="J1186" t="s">
        <v>4067</v>
      </c>
      <c r="K1186" t="s">
        <v>4067</v>
      </c>
      <c r="L1186" t="s">
        <v>4067</v>
      </c>
      <c r="M1186" t="s">
        <v>4067</v>
      </c>
    </row>
    <row r="1187" spans="1:13" x14ac:dyDescent="0.35">
      <c r="A1187">
        <v>12440085</v>
      </c>
      <c r="B1187" t="s">
        <v>5352</v>
      </c>
      <c r="C1187" t="s">
        <v>2599</v>
      </c>
      <c r="D1187">
        <v>208470940</v>
      </c>
      <c r="E1187" t="s">
        <v>4571</v>
      </c>
      <c r="F1187" t="s">
        <v>4066</v>
      </c>
      <c r="G1187" t="s">
        <v>4068</v>
      </c>
      <c r="H1187" t="s">
        <v>4068</v>
      </c>
      <c r="I1187" t="s">
        <v>4067</v>
      </c>
      <c r="J1187" t="s">
        <v>4067</v>
      </c>
      <c r="K1187" t="s">
        <v>4067</v>
      </c>
      <c r="L1187" t="s">
        <v>4067</v>
      </c>
      <c r="M1187" t="s">
        <v>4067</v>
      </c>
    </row>
    <row r="1188" spans="1:13" x14ac:dyDescent="0.35">
      <c r="A1188">
        <v>14171229</v>
      </c>
      <c r="B1188" t="s">
        <v>5353</v>
      </c>
      <c r="C1188" t="s">
        <v>2601</v>
      </c>
      <c r="D1188">
        <v>208470943</v>
      </c>
      <c r="E1188" t="s">
        <v>4571</v>
      </c>
      <c r="F1188" t="s">
        <v>4066</v>
      </c>
      <c r="G1188" t="s">
        <v>4068</v>
      </c>
      <c r="H1188" t="s">
        <v>4068</v>
      </c>
      <c r="I1188" t="s">
        <v>4073</v>
      </c>
      <c r="J1188" t="s">
        <v>4067</v>
      </c>
      <c r="K1188" t="s">
        <v>4067</v>
      </c>
      <c r="L1188" t="s">
        <v>4067</v>
      </c>
      <c r="M1188" t="s">
        <v>4067</v>
      </c>
    </row>
    <row r="1189" spans="1:13" x14ac:dyDescent="0.35">
      <c r="A1189">
        <v>14239661</v>
      </c>
      <c r="B1189" t="s">
        <v>5354</v>
      </c>
      <c r="C1189" t="s">
        <v>2571</v>
      </c>
      <c r="D1189">
        <v>208470945</v>
      </c>
      <c r="E1189" t="s">
        <v>4571</v>
      </c>
      <c r="F1189" t="s">
        <v>4066</v>
      </c>
      <c r="G1189" t="s">
        <v>4068</v>
      </c>
      <c r="H1189" t="s">
        <v>4068</v>
      </c>
      <c r="I1189" t="s">
        <v>4073</v>
      </c>
      <c r="J1189" t="s">
        <v>4073</v>
      </c>
      <c r="K1189" t="s">
        <v>4073</v>
      </c>
      <c r="L1189" t="s">
        <v>4073</v>
      </c>
      <c r="M1189" t="s">
        <v>4073</v>
      </c>
    </row>
    <row r="1190" spans="1:13" x14ac:dyDescent="0.35">
      <c r="A1190">
        <v>15077156</v>
      </c>
      <c r="B1190" t="s">
        <v>5355</v>
      </c>
      <c r="C1190" t="s">
        <v>2858</v>
      </c>
      <c r="D1190">
        <v>208470949</v>
      </c>
      <c r="E1190" t="s">
        <v>4571</v>
      </c>
      <c r="F1190" t="s">
        <v>4066</v>
      </c>
      <c r="G1190" t="s">
        <v>4073</v>
      </c>
      <c r="H1190" t="s">
        <v>4073</v>
      </c>
      <c r="I1190" t="s">
        <v>4068</v>
      </c>
      <c r="J1190" t="s">
        <v>4068</v>
      </c>
      <c r="K1190" t="s">
        <v>4073</v>
      </c>
      <c r="L1190" t="s">
        <v>4073</v>
      </c>
      <c r="M1190" t="s">
        <v>4073</v>
      </c>
    </row>
    <row r="1191" spans="1:13" x14ac:dyDescent="0.35">
      <c r="A1191">
        <v>12992449</v>
      </c>
      <c r="B1191" t="s">
        <v>5356</v>
      </c>
      <c r="C1191" t="s">
        <v>2603</v>
      </c>
      <c r="D1191">
        <v>208470950</v>
      </c>
      <c r="E1191" t="s">
        <v>4571</v>
      </c>
      <c r="F1191" t="s">
        <v>4066</v>
      </c>
      <c r="G1191" t="s">
        <v>4067</v>
      </c>
      <c r="H1191" t="s">
        <v>4067</v>
      </c>
      <c r="I1191" t="s">
        <v>4075</v>
      </c>
      <c r="J1191" t="s">
        <v>4068</v>
      </c>
      <c r="K1191" t="s">
        <v>4068</v>
      </c>
      <c r="L1191" t="s">
        <v>4073</v>
      </c>
      <c r="M1191" t="s">
        <v>4073</v>
      </c>
    </row>
    <row r="1192" spans="1:13" x14ac:dyDescent="0.35">
      <c r="A1192">
        <v>333202</v>
      </c>
      <c r="B1192" t="s">
        <v>5357</v>
      </c>
      <c r="C1192" t="s">
        <v>2611</v>
      </c>
      <c r="D1192">
        <v>208470951</v>
      </c>
      <c r="E1192" t="s">
        <v>4571</v>
      </c>
      <c r="F1192" t="s">
        <v>4066</v>
      </c>
      <c r="G1192" t="s">
        <v>4068</v>
      </c>
      <c r="H1192" t="s">
        <v>4068</v>
      </c>
      <c r="I1192" t="s">
        <v>4073</v>
      </c>
      <c r="J1192" t="s">
        <v>4073</v>
      </c>
      <c r="K1192" t="s">
        <v>4073</v>
      </c>
      <c r="L1192" t="s">
        <v>4073</v>
      </c>
      <c r="M1192" t="s">
        <v>4073</v>
      </c>
    </row>
    <row r="1193" spans="1:13" x14ac:dyDescent="0.35">
      <c r="A1193">
        <v>14535915</v>
      </c>
      <c r="B1193" t="s">
        <v>5358</v>
      </c>
      <c r="C1193" t="s">
        <v>2605</v>
      </c>
      <c r="D1193">
        <v>208470954</v>
      </c>
      <c r="E1193" t="s">
        <v>4571</v>
      </c>
      <c r="F1193" t="s">
        <v>4066</v>
      </c>
      <c r="G1193" t="s">
        <v>4068</v>
      </c>
      <c r="H1193" t="s">
        <v>4068</v>
      </c>
      <c r="I1193" t="s">
        <v>4073</v>
      </c>
      <c r="J1193" t="s">
        <v>4073</v>
      </c>
      <c r="K1193" t="s">
        <v>4073</v>
      </c>
      <c r="L1193" t="s">
        <v>4073</v>
      </c>
      <c r="M1193" t="s">
        <v>4073</v>
      </c>
    </row>
    <row r="1194" spans="1:13" x14ac:dyDescent="0.35">
      <c r="A1194">
        <v>11681399</v>
      </c>
      <c r="B1194" t="s">
        <v>5359</v>
      </c>
      <c r="C1194" t="s">
        <v>2607</v>
      </c>
      <c r="D1194">
        <v>208470955</v>
      </c>
      <c r="E1194" t="s">
        <v>4571</v>
      </c>
      <c r="F1194" t="s">
        <v>4066</v>
      </c>
      <c r="G1194" t="s">
        <v>4068</v>
      </c>
      <c r="H1194" t="s">
        <v>4068</v>
      </c>
      <c r="I1194" t="s">
        <v>4073</v>
      </c>
      <c r="J1194" t="s">
        <v>4073</v>
      </c>
      <c r="K1194" t="s">
        <v>4073</v>
      </c>
      <c r="L1194" t="s">
        <v>4073</v>
      </c>
      <c r="M1194" t="s">
        <v>4073</v>
      </c>
    </row>
    <row r="1195" spans="1:13" x14ac:dyDescent="0.35">
      <c r="A1195">
        <v>12978293</v>
      </c>
      <c r="B1195" t="s">
        <v>5360</v>
      </c>
      <c r="C1195" t="s">
        <v>2573</v>
      </c>
      <c r="D1195">
        <v>208470966</v>
      </c>
      <c r="E1195" t="s">
        <v>4571</v>
      </c>
      <c r="F1195" t="s">
        <v>4066</v>
      </c>
      <c r="G1195" t="s">
        <v>4068</v>
      </c>
      <c r="H1195" t="s">
        <v>4068</v>
      </c>
      <c r="I1195" t="s">
        <v>4067</v>
      </c>
      <c r="J1195" t="s">
        <v>4067</v>
      </c>
      <c r="K1195" t="s">
        <v>4067</v>
      </c>
      <c r="L1195" t="s">
        <v>4067</v>
      </c>
      <c r="M1195" t="s">
        <v>4067</v>
      </c>
    </row>
    <row r="1196" spans="1:13" x14ac:dyDescent="0.35">
      <c r="A1196">
        <v>14591497</v>
      </c>
      <c r="B1196" t="s">
        <v>5361</v>
      </c>
      <c r="C1196" t="s">
        <v>2577</v>
      </c>
      <c r="D1196">
        <v>208470976</v>
      </c>
      <c r="E1196" t="s">
        <v>4571</v>
      </c>
      <c r="F1196" t="s">
        <v>4066</v>
      </c>
      <c r="G1196" t="s">
        <v>4068</v>
      </c>
      <c r="H1196" t="s">
        <v>4068</v>
      </c>
      <c r="I1196" t="s">
        <v>4073</v>
      </c>
      <c r="J1196" t="s">
        <v>4073</v>
      </c>
      <c r="K1196" t="s">
        <v>4073</v>
      </c>
      <c r="L1196" t="s">
        <v>4073</v>
      </c>
      <c r="M1196" t="s">
        <v>4073</v>
      </c>
    </row>
    <row r="1197" spans="1:13" x14ac:dyDescent="0.35">
      <c r="A1197">
        <v>12557973</v>
      </c>
      <c r="B1197" t="s">
        <v>5362</v>
      </c>
      <c r="C1197" t="s">
        <v>2581</v>
      </c>
      <c r="D1197">
        <v>208470980</v>
      </c>
      <c r="E1197" t="s">
        <v>4571</v>
      </c>
      <c r="F1197" t="s">
        <v>4066</v>
      </c>
      <c r="G1197" t="s">
        <v>4068</v>
      </c>
      <c r="H1197" t="s">
        <v>4068</v>
      </c>
      <c r="I1197" t="s">
        <v>4075</v>
      </c>
      <c r="J1197" t="s">
        <v>4067</v>
      </c>
      <c r="K1197" t="s">
        <v>4067</v>
      </c>
      <c r="L1197" t="s">
        <v>4067</v>
      </c>
      <c r="M1197" t="s">
        <v>4067</v>
      </c>
    </row>
    <row r="1198" spans="1:13" x14ac:dyDescent="0.35">
      <c r="A1198">
        <v>334424</v>
      </c>
      <c r="B1198" t="s">
        <v>5363</v>
      </c>
      <c r="C1198" t="s">
        <v>2579</v>
      </c>
      <c r="D1198">
        <v>208470982</v>
      </c>
      <c r="E1198" t="s">
        <v>4571</v>
      </c>
      <c r="F1198" t="s">
        <v>4066</v>
      </c>
      <c r="G1198" t="s">
        <v>4068</v>
      </c>
      <c r="H1198" t="s">
        <v>4068</v>
      </c>
      <c r="I1198" t="s">
        <v>4070</v>
      </c>
      <c r="J1198" t="s">
        <v>4070</v>
      </c>
      <c r="K1198" t="s">
        <v>4070</v>
      </c>
      <c r="L1198" t="s">
        <v>4070</v>
      </c>
      <c r="M1198" t="s">
        <v>4070</v>
      </c>
    </row>
    <row r="1199" spans="1:13" x14ac:dyDescent="0.35">
      <c r="A1199">
        <v>14664965</v>
      </c>
      <c r="B1199" t="s">
        <v>5364</v>
      </c>
      <c r="C1199" t="s">
        <v>2609</v>
      </c>
      <c r="D1199">
        <v>208470986</v>
      </c>
      <c r="E1199" t="s">
        <v>4571</v>
      </c>
      <c r="F1199" t="s">
        <v>4066</v>
      </c>
      <c r="G1199" t="s">
        <v>4068</v>
      </c>
      <c r="H1199" t="s">
        <v>4068</v>
      </c>
      <c r="I1199" t="s">
        <v>4077</v>
      </c>
      <c r="J1199" t="s">
        <v>4073</v>
      </c>
      <c r="K1199" t="s">
        <v>4073</v>
      </c>
      <c r="L1199" t="s">
        <v>4073</v>
      </c>
      <c r="M1199" t="s">
        <v>4073</v>
      </c>
    </row>
    <row r="1200" spans="1:13" x14ac:dyDescent="0.35">
      <c r="A1200" t="e">
        <v>#N/A</v>
      </c>
      <c r="B1200" t="s">
        <v>5365</v>
      </c>
      <c r="C1200" t="s">
        <v>3652</v>
      </c>
      <c r="D1200" t="e">
        <v>#N/A</v>
      </c>
      <c r="E1200" t="s">
        <v>4571</v>
      </c>
      <c r="F1200" t="s">
        <v>4066</v>
      </c>
      <c r="G1200" t="s">
        <v>4073</v>
      </c>
      <c r="H1200" t="s">
        <v>4073</v>
      </c>
      <c r="I1200" t="s">
        <v>4068</v>
      </c>
      <c r="J1200" t="s">
        <v>4068</v>
      </c>
      <c r="K1200" t="s">
        <v>4073</v>
      </c>
      <c r="L1200" t="s">
        <v>4073</v>
      </c>
      <c r="M1200" t="s">
        <v>4073</v>
      </c>
    </row>
    <row r="1201" spans="1:13" x14ac:dyDescent="0.35">
      <c r="A1201" t="e">
        <v>#N/A</v>
      </c>
      <c r="B1201" t="s">
        <v>5366</v>
      </c>
      <c r="C1201" t="s">
        <v>3650</v>
      </c>
      <c r="D1201" t="e">
        <v>#N/A</v>
      </c>
      <c r="E1201" t="s">
        <v>4571</v>
      </c>
      <c r="F1201" t="s">
        <v>4066</v>
      </c>
      <c r="G1201" t="s">
        <v>4073</v>
      </c>
      <c r="H1201" t="s">
        <v>4073</v>
      </c>
      <c r="I1201" t="s">
        <v>4068</v>
      </c>
      <c r="J1201" t="s">
        <v>4068</v>
      </c>
      <c r="K1201" t="s">
        <v>4073</v>
      </c>
      <c r="L1201" t="s">
        <v>4073</v>
      </c>
      <c r="M1201" t="s">
        <v>4073</v>
      </c>
    </row>
    <row r="1202" spans="1:13" x14ac:dyDescent="0.35">
      <c r="A1202">
        <v>14142023</v>
      </c>
      <c r="B1202" t="s">
        <v>5367</v>
      </c>
      <c r="C1202" t="s">
        <v>2547</v>
      </c>
      <c r="D1202">
        <v>208473121</v>
      </c>
      <c r="E1202" t="s">
        <v>4571</v>
      </c>
      <c r="F1202" t="s">
        <v>4066</v>
      </c>
      <c r="G1202" t="s">
        <v>4068</v>
      </c>
      <c r="H1202" t="s">
        <v>4068</v>
      </c>
      <c r="I1202" t="s">
        <v>4073</v>
      </c>
      <c r="J1202" t="s">
        <v>4073</v>
      </c>
      <c r="K1202" t="s">
        <v>4073</v>
      </c>
      <c r="L1202" t="s">
        <v>4073</v>
      </c>
      <c r="M1202" t="s">
        <v>4073</v>
      </c>
    </row>
    <row r="1203" spans="1:13" x14ac:dyDescent="0.35">
      <c r="A1203">
        <v>14152046</v>
      </c>
      <c r="B1203" t="s">
        <v>5368</v>
      </c>
      <c r="C1203" t="s">
        <v>3131</v>
      </c>
      <c r="D1203">
        <v>208473122</v>
      </c>
      <c r="E1203" t="s">
        <v>4571</v>
      </c>
      <c r="F1203" t="s">
        <v>4066</v>
      </c>
      <c r="G1203" t="s">
        <v>4073</v>
      </c>
      <c r="H1203" t="s">
        <v>4073</v>
      </c>
      <c r="I1203" t="s">
        <v>4077</v>
      </c>
      <c r="J1203" t="s">
        <v>4073</v>
      </c>
      <c r="K1203" t="s">
        <v>4068</v>
      </c>
      <c r="L1203" t="s">
        <v>4068</v>
      </c>
      <c r="M1203" t="s">
        <v>4073</v>
      </c>
    </row>
    <row r="1204" spans="1:13" x14ac:dyDescent="0.35">
      <c r="A1204">
        <v>12879473</v>
      </c>
      <c r="B1204" t="s">
        <v>5369</v>
      </c>
      <c r="C1204" t="s">
        <v>2553</v>
      </c>
      <c r="D1204">
        <v>208473123</v>
      </c>
      <c r="E1204" t="s">
        <v>4571</v>
      </c>
      <c r="F1204" t="s">
        <v>4066</v>
      </c>
      <c r="G1204" t="s">
        <v>4068</v>
      </c>
      <c r="H1204" t="s">
        <v>4068</v>
      </c>
      <c r="I1204" t="s">
        <v>4073</v>
      </c>
      <c r="J1204" t="s">
        <v>4073</v>
      </c>
      <c r="K1204" t="s">
        <v>4073</v>
      </c>
      <c r="L1204" t="s">
        <v>4073</v>
      </c>
      <c r="M1204" t="s">
        <v>4073</v>
      </c>
    </row>
    <row r="1205" spans="1:13" x14ac:dyDescent="0.35">
      <c r="A1205">
        <v>333036</v>
      </c>
      <c r="B1205" t="s">
        <v>5370</v>
      </c>
      <c r="C1205" t="s">
        <v>2512</v>
      </c>
      <c r="D1205">
        <v>208473124</v>
      </c>
      <c r="E1205" t="s">
        <v>4571</v>
      </c>
      <c r="F1205" t="s">
        <v>4066</v>
      </c>
      <c r="G1205" t="s">
        <v>4068</v>
      </c>
      <c r="H1205" t="s">
        <v>4068</v>
      </c>
      <c r="I1205" t="s">
        <v>4073</v>
      </c>
      <c r="J1205" t="s">
        <v>4073</v>
      </c>
      <c r="K1205" t="s">
        <v>4073</v>
      </c>
      <c r="L1205" t="s">
        <v>4073</v>
      </c>
      <c r="M1205" t="s">
        <v>4073</v>
      </c>
    </row>
    <row r="1206" spans="1:13" x14ac:dyDescent="0.35">
      <c r="A1206">
        <v>13949671</v>
      </c>
      <c r="B1206" t="s">
        <v>5371</v>
      </c>
      <c r="C1206" t="s">
        <v>2532</v>
      </c>
      <c r="D1206">
        <v>208473125</v>
      </c>
      <c r="E1206" t="s">
        <v>4571</v>
      </c>
      <c r="F1206" t="s">
        <v>4066</v>
      </c>
      <c r="G1206" t="s">
        <v>4068</v>
      </c>
      <c r="H1206" t="s">
        <v>4068</v>
      </c>
      <c r="I1206" t="s">
        <v>4073</v>
      </c>
      <c r="J1206" t="s">
        <v>4073</v>
      </c>
      <c r="K1206" t="s">
        <v>4073</v>
      </c>
      <c r="L1206" t="s">
        <v>4073</v>
      </c>
      <c r="M1206" t="s">
        <v>4070</v>
      </c>
    </row>
    <row r="1207" spans="1:13" x14ac:dyDescent="0.35">
      <c r="A1207">
        <v>1866</v>
      </c>
      <c r="B1207" t="s">
        <v>5372</v>
      </c>
      <c r="C1207" t="s">
        <v>2504</v>
      </c>
      <c r="D1207">
        <v>208473127</v>
      </c>
      <c r="E1207" t="s">
        <v>4571</v>
      </c>
      <c r="F1207" t="s">
        <v>4066</v>
      </c>
      <c r="G1207" t="s">
        <v>4068</v>
      </c>
      <c r="H1207" t="s">
        <v>4068</v>
      </c>
      <c r="I1207" t="s">
        <v>4077</v>
      </c>
      <c r="J1207" t="s">
        <v>4073</v>
      </c>
      <c r="K1207" t="s">
        <v>4073</v>
      </c>
      <c r="L1207" t="s">
        <v>4073</v>
      </c>
      <c r="M1207" t="s">
        <v>4073</v>
      </c>
    </row>
    <row r="1208" spans="1:13" x14ac:dyDescent="0.35">
      <c r="A1208">
        <v>15095790</v>
      </c>
      <c r="B1208" t="s">
        <v>5373</v>
      </c>
      <c r="C1208" t="s">
        <v>2559</v>
      </c>
      <c r="D1208">
        <v>208473128</v>
      </c>
      <c r="E1208" t="s">
        <v>4571</v>
      </c>
      <c r="F1208" t="s">
        <v>4066</v>
      </c>
      <c r="G1208" t="s">
        <v>4068</v>
      </c>
      <c r="H1208" t="s">
        <v>4068</v>
      </c>
      <c r="I1208" t="s">
        <v>4067</v>
      </c>
      <c r="J1208" t="s">
        <v>4067</v>
      </c>
      <c r="K1208" t="s">
        <v>4067</v>
      </c>
      <c r="L1208" t="s">
        <v>4067</v>
      </c>
      <c r="M1208" t="s">
        <v>4067</v>
      </c>
    </row>
    <row r="1209" spans="1:13" x14ac:dyDescent="0.35">
      <c r="A1209">
        <v>14344462</v>
      </c>
      <c r="B1209" t="s">
        <v>5374</v>
      </c>
      <c r="C1209" t="s">
        <v>2518</v>
      </c>
      <c r="D1209">
        <v>208473129</v>
      </c>
      <c r="E1209" t="s">
        <v>4571</v>
      </c>
      <c r="F1209" t="s">
        <v>4066</v>
      </c>
      <c r="G1209" t="s">
        <v>4068</v>
      </c>
      <c r="H1209" t="s">
        <v>4068</v>
      </c>
      <c r="I1209" t="s">
        <v>4073</v>
      </c>
      <c r="J1209" t="s">
        <v>4073</v>
      </c>
      <c r="K1209" t="s">
        <v>4073</v>
      </c>
      <c r="L1209" t="s">
        <v>4073</v>
      </c>
      <c r="M1209" t="s">
        <v>4073</v>
      </c>
    </row>
    <row r="1210" spans="1:13" x14ac:dyDescent="0.35">
      <c r="A1210">
        <v>11310619</v>
      </c>
      <c r="B1210" t="s">
        <v>5375</v>
      </c>
      <c r="C1210" t="s">
        <v>2528</v>
      </c>
      <c r="D1210">
        <v>208473130</v>
      </c>
      <c r="E1210" t="s">
        <v>4571</v>
      </c>
      <c r="F1210" t="s">
        <v>4066</v>
      </c>
      <c r="G1210" t="s">
        <v>4068</v>
      </c>
      <c r="H1210" t="s">
        <v>4068</v>
      </c>
      <c r="I1210" t="s">
        <v>4073</v>
      </c>
      <c r="J1210" t="s">
        <v>4073</v>
      </c>
      <c r="K1210" t="s">
        <v>4073</v>
      </c>
      <c r="L1210" t="s">
        <v>4073</v>
      </c>
      <c r="M1210" t="s">
        <v>4073</v>
      </c>
    </row>
    <row r="1211" spans="1:13" x14ac:dyDescent="0.35">
      <c r="A1211">
        <v>13334490</v>
      </c>
      <c r="B1211" t="s">
        <v>5376</v>
      </c>
      <c r="C1211" t="s">
        <v>2526</v>
      </c>
      <c r="D1211">
        <v>208473131</v>
      </c>
      <c r="E1211" t="s">
        <v>4571</v>
      </c>
      <c r="F1211" t="s">
        <v>4066</v>
      </c>
      <c r="G1211" t="s">
        <v>4068</v>
      </c>
      <c r="H1211" t="s">
        <v>4068</v>
      </c>
      <c r="I1211" t="s">
        <v>4073</v>
      </c>
      <c r="J1211" t="s">
        <v>4073</v>
      </c>
      <c r="K1211" t="s">
        <v>4073</v>
      </c>
      <c r="L1211" t="s">
        <v>4073</v>
      </c>
      <c r="M1211" t="s">
        <v>4073</v>
      </c>
    </row>
    <row r="1212" spans="1:13" x14ac:dyDescent="0.35">
      <c r="A1212">
        <v>14070189</v>
      </c>
      <c r="B1212" t="s">
        <v>5377</v>
      </c>
      <c r="C1212" t="s">
        <v>2565</v>
      </c>
      <c r="D1212">
        <v>208473132</v>
      </c>
      <c r="E1212" t="s">
        <v>4571</v>
      </c>
      <c r="F1212" t="s">
        <v>4066</v>
      </c>
      <c r="G1212" t="s">
        <v>4068</v>
      </c>
      <c r="H1212" t="s">
        <v>4068</v>
      </c>
      <c r="I1212" t="s">
        <v>4073</v>
      </c>
      <c r="J1212" t="s">
        <v>4073</v>
      </c>
      <c r="K1212" t="s">
        <v>4073</v>
      </c>
      <c r="L1212" t="s">
        <v>4073</v>
      </c>
      <c r="M1212" t="s">
        <v>4073</v>
      </c>
    </row>
    <row r="1213" spans="1:13" x14ac:dyDescent="0.35">
      <c r="A1213">
        <v>13731083</v>
      </c>
      <c r="B1213" t="s">
        <v>5378</v>
      </c>
      <c r="C1213" t="s">
        <v>2545</v>
      </c>
      <c r="D1213">
        <v>208473133</v>
      </c>
      <c r="E1213" t="s">
        <v>4571</v>
      </c>
      <c r="F1213" t="s">
        <v>4066</v>
      </c>
      <c r="G1213" t="s">
        <v>4068</v>
      </c>
      <c r="H1213" t="s">
        <v>4068</v>
      </c>
      <c r="I1213" t="s">
        <v>4073</v>
      </c>
      <c r="J1213" t="s">
        <v>4073</v>
      </c>
      <c r="K1213" t="s">
        <v>4073</v>
      </c>
      <c r="L1213" t="s">
        <v>4073</v>
      </c>
      <c r="M1213" t="s">
        <v>4073</v>
      </c>
    </row>
    <row r="1214" spans="1:13" x14ac:dyDescent="0.35">
      <c r="A1214">
        <v>12968107</v>
      </c>
      <c r="B1214" t="s">
        <v>5379</v>
      </c>
      <c r="C1214" t="s">
        <v>2520</v>
      </c>
      <c r="D1214">
        <v>208473134</v>
      </c>
      <c r="E1214" t="s">
        <v>4571</v>
      </c>
      <c r="F1214" t="s">
        <v>4066</v>
      </c>
      <c r="G1214" t="s">
        <v>4073</v>
      </c>
      <c r="H1214" t="s">
        <v>4073</v>
      </c>
      <c r="I1214" t="s">
        <v>4073</v>
      </c>
      <c r="J1214" t="s">
        <v>4073</v>
      </c>
      <c r="K1214" t="s">
        <v>4073</v>
      </c>
      <c r="L1214" t="s">
        <v>4068</v>
      </c>
      <c r="M1214" t="s">
        <v>4068</v>
      </c>
    </row>
    <row r="1215" spans="1:13" x14ac:dyDescent="0.35">
      <c r="A1215">
        <v>11421925</v>
      </c>
      <c r="B1215" t="s">
        <v>5380</v>
      </c>
      <c r="C1215" t="s">
        <v>2516</v>
      </c>
      <c r="D1215">
        <v>208473135</v>
      </c>
      <c r="E1215" t="s">
        <v>4571</v>
      </c>
      <c r="F1215" t="s">
        <v>4066</v>
      </c>
      <c r="G1215" t="s">
        <v>4068</v>
      </c>
      <c r="H1215" t="s">
        <v>4068</v>
      </c>
      <c r="I1215" t="s">
        <v>4075</v>
      </c>
      <c r="J1215" t="s">
        <v>4067</v>
      </c>
      <c r="K1215" t="s">
        <v>4067</v>
      </c>
      <c r="L1215" t="s">
        <v>4067</v>
      </c>
      <c r="M1215" t="s">
        <v>4067</v>
      </c>
    </row>
    <row r="1216" spans="1:13" x14ac:dyDescent="0.35">
      <c r="A1216">
        <v>11339975</v>
      </c>
      <c r="B1216" t="s">
        <v>5381</v>
      </c>
      <c r="C1216" t="s">
        <v>2551</v>
      </c>
      <c r="D1216">
        <v>208473137</v>
      </c>
      <c r="E1216" t="s">
        <v>4571</v>
      </c>
      <c r="F1216" t="s">
        <v>4066</v>
      </c>
      <c r="G1216" t="s">
        <v>4068</v>
      </c>
      <c r="H1216" t="s">
        <v>4068</v>
      </c>
      <c r="I1216" t="s">
        <v>4073</v>
      </c>
      <c r="J1216" t="s">
        <v>4073</v>
      </c>
      <c r="K1216" t="s">
        <v>4073</v>
      </c>
      <c r="L1216" t="s">
        <v>4073</v>
      </c>
      <c r="M1216" t="s">
        <v>4073</v>
      </c>
    </row>
    <row r="1217" spans="1:13" x14ac:dyDescent="0.35">
      <c r="A1217">
        <v>12972416</v>
      </c>
      <c r="B1217" t="s">
        <v>5382</v>
      </c>
      <c r="C1217" t="s">
        <v>2539</v>
      </c>
      <c r="D1217">
        <v>208473138</v>
      </c>
      <c r="E1217" t="s">
        <v>4571</v>
      </c>
      <c r="F1217" t="s">
        <v>4066</v>
      </c>
      <c r="G1217" t="s">
        <v>4068</v>
      </c>
      <c r="H1217" t="s">
        <v>4068</v>
      </c>
      <c r="I1217" t="s">
        <v>4073</v>
      </c>
      <c r="J1217" t="s">
        <v>4073</v>
      </c>
      <c r="K1217" t="s">
        <v>4073</v>
      </c>
      <c r="L1217" t="s">
        <v>4073</v>
      </c>
      <c r="M1217" t="s">
        <v>4073</v>
      </c>
    </row>
    <row r="1218" spans="1:13" x14ac:dyDescent="0.35">
      <c r="A1218">
        <v>13879638</v>
      </c>
      <c r="B1218" t="s">
        <v>5383</v>
      </c>
      <c r="C1218" t="s">
        <v>2537</v>
      </c>
      <c r="D1218">
        <v>208473140</v>
      </c>
      <c r="E1218" t="s">
        <v>4571</v>
      </c>
      <c r="F1218" t="s">
        <v>4066</v>
      </c>
      <c r="G1218" t="s">
        <v>4068</v>
      </c>
      <c r="H1218" t="s">
        <v>4068</v>
      </c>
      <c r="I1218" t="s">
        <v>4073</v>
      </c>
      <c r="J1218" t="s">
        <v>4073</v>
      </c>
      <c r="K1218" t="s">
        <v>4073</v>
      </c>
      <c r="L1218" t="s">
        <v>4073</v>
      </c>
      <c r="M1218" t="s">
        <v>4073</v>
      </c>
    </row>
    <row r="1219" spans="1:13" x14ac:dyDescent="0.35">
      <c r="A1219">
        <v>14954238</v>
      </c>
      <c r="B1219" t="s">
        <v>5384</v>
      </c>
      <c r="C1219" t="s">
        <v>2530</v>
      </c>
      <c r="D1219">
        <v>208473141</v>
      </c>
      <c r="E1219" t="s">
        <v>4571</v>
      </c>
      <c r="F1219" t="s">
        <v>4066</v>
      </c>
      <c r="G1219" t="s">
        <v>4068</v>
      </c>
      <c r="H1219" t="s">
        <v>4068</v>
      </c>
      <c r="I1219" t="s">
        <v>4073</v>
      </c>
      <c r="J1219" t="s">
        <v>4073</v>
      </c>
      <c r="K1219" t="s">
        <v>4073</v>
      </c>
      <c r="L1219" t="s">
        <v>4073</v>
      </c>
      <c r="M1219" t="s">
        <v>4073</v>
      </c>
    </row>
    <row r="1220" spans="1:13" x14ac:dyDescent="0.35">
      <c r="A1220">
        <v>11284969</v>
      </c>
      <c r="B1220" t="s">
        <v>5385</v>
      </c>
      <c r="C1220" t="s">
        <v>2663</v>
      </c>
      <c r="D1220">
        <v>208495980</v>
      </c>
      <c r="E1220" t="s">
        <v>4571</v>
      </c>
      <c r="F1220" t="s">
        <v>4066</v>
      </c>
      <c r="G1220" t="s">
        <v>4067</v>
      </c>
      <c r="H1220" t="s">
        <v>4067</v>
      </c>
      <c r="I1220" t="s">
        <v>4068</v>
      </c>
      <c r="J1220" t="s">
        <v>4068</v>
      </c>
      <c r="K1220" t="s">
        <v>4073</v>
      </c>
      <c r="L1220" t="s">
        <v>4073</v>
      </c>
      <c r="M1220" t="s">
        <v>4073</v>
      </c>
    </row>
    <row r="1221" spans="1:13" x14ac:dyDescent="0.35">
      <c r="A1221">
        <v>12595645</v>
      </c>
      <c r="B1221" t="s">
        <v>5386</v>
      </c>
      <c r="C1221" t="s">
        <v>2633</v>
      </c>
      <c r="D1221">
        <v>208495981</v>
      </c>
      <c r="E1221" t="s">
        <v>4571</v>
      </c>
      <c r="F1221" t="s">
        <v>4066</v>
      </c>
      <c r="G1221" t="s">
        <v>4067</v>
      </c>
      <c r="H1221" t="s">
        <v>4067</v>
      </c>
      <c r="I1221" t="s">
        <v>4067</v>
      </c>
      <c r="J1221" t="s">
        <v>4075</v>
      </c>
      <c r="K1221" t="s">
        <v>4068</v>
      </c>
      <c r="L1221" t="s">
        <v>4068</v>
      </c>
      <c r="M1221" t="s">
        <v>4073</v>
      </c>
    </row>
    <row r="1222" spans="1:13" x14ac:dyDescent="0.35">
      <c r="A1222">
        <v>12648246</v>
      </c>
      <c r="B1222" t="s">
        <v>5387</v>
      </c>
      <c r="C1222" t="s">
        <v>2635</v>
      </c>
      <c r="D1222">
        <v>208495983</v>
      </c>
      <c r="E1222" t="s">
        <v>4571</v>
      </c>
      <c r="F1222" t="s">
        <v>4066</v>
      </c>
      <c r="G1222" t="s">
        <v>4067</v>
      </c>
      <c r="H1222" t="s">
        <v>4067</v>
      </c>
      <c r="I1222" t="s">
        <v>4067</v>
      </c>
      <c r="J1222" t="s">
        <v>4067</v>
      </c>
      <c r="K1222" t="s">
        <v>4068</v>
      </c>
      <c r="L1222" t="s">
        <v>4068</v>
      </c>
      <c r="M1222" t="s">
        <v>4073</v>
      </c>
    </row>
    <row r="1223" spans="1:13" x14ac:dyDescent="0.35">
      <c r="A1223">
        <v>13705613</v>
      </c>
      <c r="B1223" t="s">
        <v>5388</v>
      </c>
      <c r="C1223" t="s">
        <v>2639</v>
      </c>
      <c r="D1223">
        <v>208495984</v>
      </c>
      <c r="E1223" t="s">
        <v>4571</v>
      </c>
      <c r="F1223" t="s">
        <v>4066</v>
      </c>
      <c r="G1223" t="s">
        <v>4067</v>
      </c>
      <c r="H1223" t="s">
        <v>4067</v>
      </c>
      <c r="I1223" t="s">
        <v>4068</v>
      </c>
      <c r="J1223" t="s">
        <v>4068</v>
      </c>
      <c r="K1223" t="s">
        <v>4073</v>
      </c>
      <c r="L1223" t="s">
        <v>4073</v>
      </c>
      <c r="M1223" t="s">
        <v>4073</v>
      </c>
    </row>
    <row r="1224" spans="1:13" x14ac:dyDescent="0.35">
      <c r="A1224">
        <v>13967591</v>
      </c>
      <c r="B1224" t="s">
        <v>5389</v>
      </c>
      <c r="C1224" t="s">
        <v>2637</v>
      </c>
      <c r="D1224">
        <v>208495985</v>
      </c>
      <c r="E1224" t="s">
        <v>4571</v>
      </c>
      <c r="F1224" t="s">
        <v>4066</v>
      </c>
      <c r="G1224" t="s">
        <v>4067</v>
      </c>
      <c r="H1224" t="s">
        <v>4067</v>
      </c>
      <c r="I1224" t="s">
        <v>4067</v>
      </c>
      <c r="J1224" t="s">
        <v>4067</v>
      </c>
      <c r="K1224" t="s">
        <v>4067</v>
      </c>
      <c r="L1224" t="s">
        <v>4068</v>
      </c>
      <c r="M1224" t="s">
        <v>4068</v>
      </c>
    </row>
    <row r="1225" spans="1:13" x14ac:dyDescent="0.35">
      <c r="A1225">
        <v>11584125</v>
      </c>
      <c r="B1225" t="s">
        <v>5390</v>
      </c>
      <c r="C1225" t="s">
        <v>2653</v>
      </c>
      <c r="D1225">
        <v>208495986</v>
      </c>
      <c r="E1225" t="s">
        <v>4571</v>
      </c>
      <c r="F1225" t="s">
        <v>4066</v>
      </c>
      <c r="G1225" t="s">
        <v>4067</v>
      </c>
      <c r="H1225" t="s">
        <v>4067</v>
      </c>
      <c r="I1225" t="s">
        <v>4068</v>
      </c>
      <c r="J1225" t="s">
        <v>4068</v>
      </c>
      <c r="K1225" t="s">
        <v>4073</v>
      </c>
      <c r="L1225" t="s">
        <v>4073</v>
      </c>
      <c r="M1225" t="s">
        <v>4073</v>
      </c>
    </row>
    <row r="1226" spans="1:13" x14ac:dyDescent="0.35">
      <c r="A1226">
        <v>13438926</v>
      </c>
      <c r="B1226" t="s">
        <v>5391</v>
      </c>
      <c r="C1226" t="s">
        <v>2619</v>
      </c>
      <c r="D1226">
        <v>208495987</v>
      </c>
      <c r="E1226" t="s">
        <v>4571</v>
      </c>
      <c r="F1226" t="s">
        <v>4066</v>
      </c>
      <c r="G1226" t="s">
        <v>4070</v>
      </c>
      <c r="H1226" t="s">
        <v>4068</v>
      </c>
      <c r="I1226" t="s">
        <v>4068</v>
      </c>
      <c r="J1226" t="s">
        <v>4070</v>
      </c>
      <c r="K1226" t="s">
        <v>4070</v>
      </c>
      <c r="L1226" t="s">
        <v>4070</v>
      </c>
      <c r="M1226" t="s">
        <v>4070</v>
      </c>
    </row>
    <row r="1227" spans="1:13" x14ac:dyDescent="0.35">
      <c r="A1227">
        <v>15088685</v>
      </c>
      <c r="B1227" t="s">
        <v>5392</v>
      </c>
      <c r="C1227" t="s">
        <v>2617</v>
      </c>
      <c r="D1227">
        <v>208495988</v>
      </c>
      <c r="E1227" t="s">
        <v>4571</v>
      </c>
      <c r="F1227" t="s">
        <v>4066</v>
      </c>
      <c r="G1227" t="s">
        <v>4073</v>
      </c>
      <c r="H1227" t="s">
        <v>4073</v>
      </c>
      <c r="I1227" t="s">
        <v>4068</v>
      </c>
      <c r="J1227" t="s">
        <v>4068</v>
      </c>
      <c r="K1227" t="s">
        <v>4067</v>
      </c>
      <c r="L1227" t="s">
        <v>4067</v>
      </c>
      <c r="M1227" t="s">
        <v>4067</v>
      </c>
    </row>
    <row r="1228" spans="1:13" x14ac:dyDescent="0.35">
      <c r="A1228">
        <v>173158</v>
      </c>
      <c r="B1228" t="s">
        <v>5393</v>
      </c>
      <c r="C1228" t="s">
        <v>2649</v>
      </c>
      <c r="D1228">
        <v>208495990</v>
      </c>
      <c r="E1228" t="s">
        <v>4571</v>
      </c>
      <c r="F1228" t="s">
        <v>4066</v>
      </c>
      <c r="G1228" t="s">
        <v>4067</v>
      </c>
      <c r="H1228" t="s">
        <v>4067</v>
      </c>
      <c r="I1228" t="s">
        <v>4068</v>
      </c>
      <c r="J1228" t="s">
        <v>4068</v>
      </c>
      <c r="K1228" t="s">
        <v>4073</v>
      </c>
      <c r="L1228" t="s">
        <v>4073</v>
      </c>
      <c r="M1228" t="s">
        <v>4073</v>
      </c>
    </row>
    <row r="1229" spans="1:13" x14ac:dyDescent="0.35">
      <c r="A1229">
        <v>13723531</v>
      </c>
      <c r="B1229" t="s">
        <v>5394</v>
      </c>
      <c r="C1229" t="s">
        <v>2657</v>
      </c>
      <c r="D1229">
        <v>208495991</v>
      </c>
      <c r="E1229" t="s">
        <v>4571</v>
      </c>
      <c r="F1229" t="s">
        <v>4066</v>
      </c>
      <c r="G1229" t="s">
        <v>4067</v>
      </c>
      <c r="H1229" t="s">
        <v>4067</v>
      </c>
      <c r="I1229" t="s">
        <v>4068</v>
      </c>
      <c r="J1229" t="s">
        <v>4068</v>
      </c>
      <c r="K1229" t="s">
        <v>4073</v>
      </c>
      <c r="L1229" t="s">
        <v>4073</v>
      </c>
      <c r="M1229" t="s">
        <v>4073</v>
      </c>
    </row>
    <row r="1230" spans="1:13" x14ac:dyDescent="0.35">
      <c r="A1230">
        <v>13486548</v>
      </c>
      <c r="B1230" t="s">
        <v>5395</v>
      </c>
      <c r="C1230" t="s">
        <v>2665</v>
      </c>
      <c r="D1230">
        <v>208495992</v>
      </c>
      <c r="E1230" t="s">
        <v>4571</v>
      </c>
      <c r="F1230" t="s">
        <v>4066</v>
      </c>
      <c r="G1230" t="s">
        <v>4067</v>
      </c>
      <c r="H1230" t="s">
        <v>4067</v>
      </c>
      <c r="I1230" t="s">
        <v>4068</v>
      </c>
      <c r="J1230" t="s">
        <v>4068</v>
      </c>
      <c r="K1230" t="s">
        <v>4073</v>
      </c>
      <c r="L1230" t="s">
        <v>4073</v>
      </c>
      <c r="M1230" t="s">
        <v>4073</v>
      </c>
    </row>
    <row r="1231" spans="1:13" x14ac:dyDescent="0.35">
      <c r="A1231">
        <v>12600641</v>
      </c>
      <c r="B1231" t="s">
        <v>5396</v>
      </c>
      <c r="C1231" t="s">
        <v>2641</v>
      </c>
      <c r="D1231">
        <v>208495993</v>
      </c>
      <c r="E1231" t="s">
        <v>4571</v>
      </c>
      <c r="F1231" t="s">
        <v>4066</v>
      </c>
      <c r="G1231" t="s">
        <v>4067</v>
      </c>
      <c r="H1231" t="s">
        <v>4067</v>
      </c>
      <c r="I1231" t="s">
        <v>4067</v>
      </c>
      <c r="J1231" t="s">
        <v>4067</v>
      </c>
      <c r="K1231" t="s">
        <v>4067</v>
      </c>
      <c r="L1231" t="s">
        <v>4068</v>
      </c>
      <c r="M1231" t="s">
        <v>4068</v>
      </c>
    </row>
    <row r="1232" spans="1:13" x14ac:dyDescent="0.35">
      <c r="A1232">
        <v>11968273</v>
      </c>
      <c r="B1232" t="s">
        <v>5397</v>
      </c>
      <c r="C1232" t="s">
        <v>2647</v>
      </c>
      <c r="D1232">
        <v>208495994</v>
      </c>
      <c r="E1232" t="s">
        <v>4571</v>
      </c>
      <c r="F1232" t="s">
        <v>4066</v>
      </c>
      <c r="G1232" t="s">
        <v>4067</v>
      </c>
      <c r="H1232" t="s">
        <v>4067</v>
      </c>
      <c r="I1232" t="s">
        <v>4068</v>
      </c>
      <c r="J1232" t="s">
        <v>4068</v>
      </c>
      <c r="K1232" t="s">
        <v>4073</v>
      </c>
      <c r="L1232" t="s">
        <v>4073</v>
      </c>
      <c r="M1232" t="s">
        <v>4073</v>
      </c>
    </row>
    <row r="1233" spans="1:13" x14ac:dyDescent="0.35">
      <c r="A1233">
        <v>14119784</v>
      </c>
      <c r="B1233" t="s">
        <v>5398</v>
      </c>
      <c r="C1233" t="s">
        <v>2671</v>
      </c>
      <c r="D1233">
        <v>208495995</v>
      </c>
      <c r="E1233" t="s">
        <v>4571</v>
      </c>
      <c r="F1233" t="s">
        <v>4066</v>
      </c>
      <c r="G1233" t="s">
        <v>4067</v>
      </c>
      <c r="H1233" t="s">
        <v>4067</v>
      </c>
      <c r="I1233" t="s">
        <v>4068</v>
      </c>
      <c r="J1233" t="s">
        <v>4068</v>
      </c>
      <c r="K1233" t="s">
        <v>4073</v>
      </c>
      <c r="L1233" t="s">
        <v>4073</v>
      </c>
      <c r="M1233" t="s">
        <v>4073</v>
      </c>
    </row>
    <row r="1234" spans="1:13" x14ac:dyDescent="0.35">
      <c r="A1234">
        <v>11701593</v>
      </c>
      <c r="B1234" t="s">
        <v>5399</v>
      </c>
      <c r="C1234" t="s">
        <v>2621</v>
      </c>
      <c r="D1234">
        <v>208495996</v>
      </c>
      <c r="E1234" t="s">
        <v>4571</v>
      </c>
      <c r="F1234" t="s">
        <v>4066</v>
      </c>
      <c r="G1234" t="s">
        <v>4073</v>
      </c>
      <c r="H1234" t="s">
        <v>4073</v>
      </c>
      <c r="I1234" t="s">
        <v>4068</v>
      </c>
      <c r="J1234" t="s">
        <v>4068</v>
      </c>
      <c r="K1234" t="s">
        <v>4073</v>
      </c>
      <c r="L1234" t="s">
        <v>4073</v>
      </c>
      <c r="M1234" t="s">
        <v>4073</v>
      </c>
    </row>
    <row r="1235" spans="1:13" x14ac:dyDescent="0.35">
      <c r="A1235">
        <v>15230913</v>
      </c>
      <c r="B1235" t="s">
        <v>5400</v>
      </c>
      <c r="C1235" t="s">
        <v>2669</v>
      </c>
      <c r="D1235">
        <v>208495998</v>
      </c>
      <c r="E1235" t="s">
        <v>4571</v>
      </c>
      <c r="F1235" t="s">
        <v>4066</v>
      </c>
      <c r="G1235" t="s">
        <v>4068</v>
      </c>
      <c r="H1235" t="s">
        <v>4073</v>
      </c>
      <c r="I1235" t="s">
        <v>4073</v>
      </c>
      <c r="J1235" t="s">
        <v>4068</v>
      </c>
      <c r="K1235" t="s">
        <v>4073</v>
      </c>
      <c r="L1235" t="s">
        <v>4073</v>
      </c>
      <c r="M1235" t="s">
        <v>4073</v>
      </c>
    </row>
    <row r="1236" spans="1:13" x14ac:dyDescent="0.35">
      <c r="A1236">
        <v>12238788</v>
      </c>
      <c r="B1236" t="s">
        <v>5401</v>
      </c>
      <c r="C1236" t="s">
        <v>2631</v>
      </c>
      <c r="D1236">
        <v>208495999</v>
      </c>
      <c r="E1236" t="s">
        <v>4571</v>
      </c>
      <c r="F1236" t="s">
        <v>4066</v>
      </c>
      <c r="G1236" t="s">
        <v>4067</v>
      </c>
      <c r="H1236" t="s">
        <v>4067</v>
      </c>
      <c r="I1236" t="s">
        <v>4068</v>
      </c>
      <c r="J1236" t="s">
        <v>4068</v>
      </c>
      <c r="K1236" t="s">
        <v>4073</v>
      </c>
      <c r="L1236" t="s">
        <v>4073</v>
      </c>
      <c r="M1236" t="s">
        <v>4073</v>
      </c>
    </row>
    <row r="1237" spans="1:13" x14ac:dyDescent="0.35">
      <c r="A1237">
        <v>11050918</v>
      </c>
      <c r="B1237" t="s">
        <v>5402</v>
      </c>
      <c r="C1237" t="s">
        <v>2659</v>
      </c>
      <c r="D1237">
        <v>208496000</v>
      </c>
      <c r="E1237" t="s">
        <v>4571</v>
      </c>
      <c r="F1237" t="s">
        <v>4066</v>
      </c>
      <c r="G1237" t="s">
        <v>4067</v>
      </c>
      <c r="H1237" t="s">
        <v>4067</v>
      </c>
      <c r="I1237" t="s">
        <v>4068</v>
      </c>
      <c r="J1237" t="s">
        <v>4068</v>
      </c>
      <c r="K1237" t="s">
        <v>4073</v>
      </c>
      <c r="L1237" t="s">
        <v>4073</v>
      </c>
      <c r="M1237" t="s">
        <v>4073</v>
      </c>
    </row>
    <row r="1238" spans="1:13" x14ac:dyDescent="0.35">
      <c r="A1238">
        <v>13506150</v>
      </c>
      <c r="B1238" t="s">
        <v>5403</v>
      </c>
      <c r="C1238" t="s">
        <v>2645</v>
      </c>
      <c r="D1238">
        <v>208496001</v>
      </c>
      <c r="E1238" t="s">
        <v>4571</v>
      </c>
      <c r="F1238" t="s">
        <v>4066</v>
      </c>
      <c r="G1238" t="s">
        <v>4067</v>
      </c>
      <c r="H1238" t="s">
        <v>4067</v>
      </c>
      <c r="I1238" t="s">
        <v>4310</v>
      </c>
      <c r="J1238" t="s">
        <v>4068</v>
      </c>
      <c r="K1238" t="s">
        <v>4073</v>
      </c>
      <c r="L1238" t="s">
        <v>4073</v>
      </c>
      <c r="M1238" t="s">
        <v>4073</v>
      </c>
    </row>
    <row r="1239" spans="1:13" x14ac:dyDescent="0.35">
      <c r="A1239">
        <v>13621861</v>
      </c>
      <c r="B1239" t="s">
        <v>5404</v>
      </c>
      <c r="C1239" t="s">
        <v>2651</v>
      </c>
      <c r="D1239">
        <v>208496002</v>
      </c>
      <c r="E1239" t="s">
        <v>4571</v>
      </c>
      <c r="F1239" t="s">
        <v>4066</v>
      </c>
      <c r="G1239" t="s">
        <v>4067</v>
      </c>
      <c r="H1239" t="s">
        <v>4067</v>
      </c>
      <c r="I1239" t="s">
        <v>4068</v>
      </c>
      <c r="J1239" t="s">
        <v>4068</v>
      </c>
      <c r="K1239" t="s">
        <v>4073</v>
      </c>
      <c r="L1239" t="s">
        <v>4073</v>
      </c>
      <c r="M1239" t="s">
        <v>4073</v>
      </c>
    </row>
    <row r="1240" spans="1:13" x14ac:dyDescent="0.35">
      <c r="A1240">
        <v>14270809</v>
      </c>
      <c r="B1240" t="s">
        <v>5405</v>
      </c>
      <c r="C1240" t="s">
        <v>2627</v>
      </c>
      <c r="D1240">
        <v>208496003</v>
      </c>
      <c r="E1240" t="s">
        <v>4571</v>
      </c>
      <c r="F1240" t="s">
        <v>4066</v>
      </c>
      <c r="G1240" t="s">
        <v>4067</v>
      </c>
      <c r="H1240" t="s">
        <v>4067</v>
      </c>
      <c r="I1240" t="s">
        <v>4068</v>
      </c>
      <c r="J1240" t="s">
        <v>4068</v>
      </c>
      <c r="K1240" t="s">
        <v>4073</v>
      </c>
      <c r="L1240" t="s">
        <v>4073</v>
      </c>
      <c r="M1240" t="s">
        <v>4073</v>
      </c>
    </row>
    <row r="1241" spans="1:13" x14ac:dyDescent="0.35">
      <c r="A1241">
        <v>14712129</v>
      </c>
      <c r="B1241" t="s">
        <v>5406</v>
      </c>
      <c r="C1241" t="s">
        <v>2673</v>
      </c>
      <c r="D1241">
        <v>208496004</v>
      </c>
      <c r="E1241" t="s">
        <v>4571</v>
      </c>
      <c r="F1241" t="s">
        <v>4066</v>
      </c>
      <c r="G1241" t="s">
        <v>4067</v>
      </c>
      <c r="H1241" t="s">
        <v>4067</v>
      </c>
      <c r="I1241" t="s">
        <v>4068</v>
      </c>
      <c r="J1241" t="s">
        <v>4068</v>
      </c>
      <c r="K1241" t="s">
        <v>4073</v>
      </c>
      <c r="L1241" t="s">
        <v>4073</v>
      </c>
      <c r="M1241" t="s">
        <v>4073</v>
      </c>
    </row>
    <row r="1242" spans="1:13" x14ac:dyDescent="0.35">
      <c r="A1242">
        <v>13668081</v>
      </c>
      <c r="B1242" t="s">
        <v>5407</v>
      </c>
      <c r="C1242" t="s">
        <v>2643</v>
      </c>
      <c r="D1242">
        <v>208496005</v>
      </c>
      <c r="E1242" t="s">
        <v>4571</v>
      </c>
      <c r="F1242" t="s">
        <v>4066</v>
      </c>
      <c r="G1242" t="s">
        <v>4067</v>
      </c>
      <c r="H1242" t="s">
        <v>4067</v>
      </c>
      <c r="I1242" t="s">
        <v>4068</v>
      </c>
      <c r="J1242" t="s">
        <v>4068</v>
      </c>
      <c r="K1242" t="s">
        <v>4073</v>
      </c>
      <c r="L1242" t="s">
        <v>4073</v>
      </c>
      <c r="M1242" t="s">
        <v>4073</v>
      </c>
    </row>
    <row r="1243" spans="1:13" x14ac:dyDescent="0.35">
      <c r="A1243">
        <v>15225415</v>
      </c>
      <c r="B1243" t="s">
        <v>5408</v>
      </c>
      <c r="C1243" t="s">
        <v>2625</v>
      </c>
      <c r="D1243">
        <v>208496006</v>
      </c>
      <c r="E1243" t="s">
        <v>4571</v>
      </c>
      <c r="F1243" t="s">
        <v>4066</v>
      </c>
      <c r="G1243" t="s">
        <v>4073</v>
      </c>
      <c r="H1243" t="s">
        <v>4073</v>
      </c>
      <c r="I1243" t="s">
        <v>4068</v>
      </c>
      <c r="J1243" t="s">
        <v>4068</v>
      </c>
      <c r="K1243" t="s">
        <v>4073</v>
      </c>
      <c r="L1243" t="s">
        <v>4073</v>
      </c>
      <c r="M1243" t="s">
        <v>4073</v>
      </c>
    </row>
    <row r="1244" spans="1:13" x14ac:dyDescent="0.35">
      <c r="A1244">
        <v>13501380</v>
      </c>
      <c r="B1244" t="s">
        <v>5409</v>
      </c>
      <c r="C1244" t="s">
        <v>2667</v>
      </c>
      <c r="D1244">
        <v>208496007</v>
      </c>
      <c r="E1244" t="s">
        <v>4571</v>
      </c>
      <c r="F1244" t="s">
        <v>4066</v>
      </c>
      <c r="G1244" t="s">
        <v>4067</v>
      </c>
      <c r="H1244" t="s">
        <v>4067</v>
      </c>
      <c r="I1244" t="s">
        <v>4068</v>
      </c>
      <c r="J1244" t="s">
        <v>4068</v>
      </c>
      <c r="K1244" t="s">
        <v>4073</v>
      </c>
      <c r="L1244" t="s">
        <v>4073</v>
      </c>
      <c r="M1244" t="s">
        <v>4073</v>
      </c>
    </row>
    <row r="1245" spans="1:13" x14ac:dyDescent="0.35">
      <c r="A1245">
        <v>12901173</v>
      </c>
      <c r="B1245" t="s">
        <v>5410</v>
      </c>
      <c r="C1245" t="s">
        <v>2717</v>
      </c>
      <c r="D1245">
        <v>208525827</v>
      </c>
      <c r="E1245" t="s">
        <v>4571</v>
      </c>
      <c r="F1245" t="s">
        <v>4105</v>
      </c>
      <c r="G1245" t="s">
        <v>4117</v>
      </c>
      <c r="H1245" t="s">
        <v>4117</v>
      </c>
      <c r="I1245" t="s">
        <v>4117</v>
      </c>
      <c r="J1245" t="s">
        <v>4144</v>
      </c>
      <c r="K1245" t="s">
        <v>4068</v>
      </c>
      <c r="L1245" t="s">
        <v>4117</v>
      </c>
      <c r="M1245" t="s">
        <v>4117</v>
      </c>
    </row>
    <row r="1246" spans="1:13" x14ac:dyDescent="0.35">
      <c r="A1246">
        <v>11550614</v>
      </c>
      <c r="B1246" t="s">
        <v>5411</v>
      </c>
      <c r="C1246" t="s">
        <v>2806</v>
      </c>
      <c r="D1246">
        <v>208525829</v>
      </c>
      <c r="E1246" t="s">
        <v>4571</v>
      </c>
      <c r="F1246" t="s">
        <v>4105</v>
      </c>
      <c r="G1246" t="s">
        <v>4106</v>
      </c>
      <c r="H1246" t="s">
        <v>4106</v>
      </c>
      <c r="I1246" t="s">
        <v>4106</v>
      </c>
      <c r="J1246" t="s">
        <v>4068</v>
      </c>
      <c r="K1246" t="s">
        <v>4106</v>
      </c>
      <c r="L1246" t="s">
        <v>4106</v>
      </c>
      <c r="M1246" t="s">
        <v>4106</v>
      </c>
    </row>
    <row r="1247" spans="1:13" x14ac:dyDescent="0.35">
      <c r="A1247">
        <v>11442411</v>
      </c>
      <c r="B1247" t="s">
        <v>5412</v>
      </c>
      <c r="C1247" t="s">
        <v>2693</v>
      </c>
      <c r="D1247">
        <v>208525830</v>
      </c>
      <c r="E1247" t="s">
        <v>4571</v>
      </c>
      <c r="F1247" t="s">
        <v>4105</v>
      </c>
      <c r="G1247" t="s">
        <v>4117</v>
      </c>
      <c r="H1247" t="s">
        <v>4117</v>
      </c>
      <c r="I1247" t="s">
        <v>4117</v>
      </c>
      <c r="J1247" t="s">
        <v>4117</v>
      </c>
      <c r="K1247" t="s">
        <v>4068</v>
      </c>
      <c r="L1247" t="s">
        <v>4117</v>
      </c>
      <c r="M1247" t="s">
        <v>4117</v>
      </c>
    </row>
    <row r="1248" spans="1:13" x14ac:dyDescent="0.35">
      <c r="A1248">
        <v>12881903</v>
      </c>
      <c r="B1248" t="s">
        <v>5413</v>
      </c>
      <c r="C1248" t="s">
        <v>2699</v>
      </c>
      <c r="D1248">
        <v>208525832</v>
      </c>
      <c r="E1248" t="s">
        <v>4571</v>
      </c>
      <c r="F1248" t="s">
        <v>4105</v>
      </c>
      <c r="G1248" t="s">
        <v>4117</v>
      </c>
      <c r="H1248" t="s">
        <v>4117</v>
      </c>
      <c r="I1248" t="s">
        <v>4117</v>
      </c>
      <c r="J1248" t="s">
        <v>4117</v>
      </c>
      <c r="K1248" t="s">
        <v>4068</v>
      </c>
      <c r="L1248" t="s">
        <v>4117</v>
      </c>
      <c r="M1248" t="s">
        <v>4117</v>
      </c>
    </row>
    <row r="1249" spans="1:13" x14ac:dyDescent="0.35">
      <c r="A1249">
        <v>26601</v>
      </c>
      <c r="B1249" t="s">
        <v>5414</v>
      </c>
      <c r="C1249" t="s">
        <v>2703</v>
      </c>
      <c r="D1249">
        <v>208525834</v>
      </c>
      <c r="E1249" t="s">
        <v>4571</v>
      </c>
      <c r="F1249" t="s">
        <v>4105</v>
      </c>
      <c r="G1249" t="s">
        <v>4117</v>
      </c>
      <c r="H1249" t="s">
        <v>4117</v>
      </c>
      <c r="I1249" t="s">
        <v>4144</v>
      </c>
      <c r="J1249" t="s">
        <v>4117</v>
      </c>
      <c r="K1249" t="s">
        <v>4117</v>
      </c>
      <c r="L1249" t="s">
        <v>4068</v>
      </c>
      <c r="M1249" t="s">
        <v>4117</v>
      </c>
    </row>
    <row r="1250" spans="1:13" x14ac:dyDescent="0.35">
      <c r="A1250">
        <v>15108176</v>
      </c>
      <c r="B1250" t="s">
        <v>5415</v>
      </c>
      <c r="C1250" t="s">
        <v>2683</v>
      </c>
      <c r="D1250">
        <v>208525840</v>
      </c>
      <c r="E1250" t="s">
        <v>4571</v>
      </c>
      <c r="F1250" t="s">
        <v>4105</v>
      </c>
      <c r="G1250" t="s">
        <v>4117</v>
      </c>
      <c r="H1250" t="s">
        <v>4117</v>
      </c>
      <c r="I1250" t="s">
        <v>4117</v>
      </c>
      <c r="J1250" t="s">
        <v>4117</v>
      </c>
      <c r="K1250" t="s">
        <v>4117</v>
      </c>
      <c r="L1250" t="s">
        <v>4068</v>
      </c>
      <c r="M1250" t="s">
        <v>4117</v>
      </c>
    </row>
    <row r="1251" spans="1:13" x14ac:dyDescent="0.35">
      <c r="A1251">
        <v>14063307</v>
      </c>
      <c r="B1251" t="s">
        <v>5416</v>
      </c>
      <c r="C1251" t="s">
        <v>2721</v>
      </c>
      <c r="D1251">
        <v>208525848</v>
      </c>
      <c r="E1251" t="s">
        <v>4571</v>
      </c>
      <c r="F1251" t="s">
        <v>4105</v>
      </c>
      <c r="G1251" t="s">
        <v>4117</v>
      </c>
      <c r="H1251" t="s">
        <v>4117</v>
      </c>
      <c r="I1251" t="s">
        <v>4117</v>
      </c>
      <c r="J1251" t="s">
        <v>4117</v>
      </c>
      <c r="K1251" t="s">
        <v>4117</v>
      </c>
      <c r="L1251" t="s">
        <v>4068</v>
      </c>
      <c r="M1251" t="s">
        <v>4117</v>
      </c>
    </row>
    <row r="1252" spans="1:13" x14ac:dyDescent="0.35">
      <c r="A1252">
        <v>13259663</v>
      </c>
      <c r="B1252" t="s">
        <v>5417</v>
      </c>
      <c r="C1252" t="s">
        <v>2695</v>
      </c>
      <c r="D1252">
        <v>208525849</v>
      </c>
      <c r="E1252" t="s">
        <v>4571</v>
      </c>
      <c r="F1252" t="s">
        <v>4105</v>
      </c>
      <c r="G1252" t="s">
        <v>4117</v>
      </c>
      <c r="H1252" t="s">
        <v>4117</v>
      </c>
      <c r="I1252" t="s">
        <v>4117</v>
      </c>
      <c r="J1252" t="s">
        <v>4117</v>
      </c>
      <c r="K1252" t="s">
        <v>4117</v>
      </c>
      <c r="L1252" t="s">
        <v>4068</v>
      </c>
      <c r="M1252" t="s">
        <v>4117</v>
      </c>
    </row>
    <row r="1253" spans="1:13" x14ac:dyDescent="0.35">
      <c r="A1253">
        <v>12467975</v>
      </c>
      <c r="B1253" t="s">
        <v>5418</v>
      </c>
      <c r="C1253" t="s">
        <v>2713</v>
      </c>
      <c r="D1253">
        <v>208525850</v>
      </c>
      <c r="E1253" t="s">
        <v>4571</v>
      </c>
      <c r="F1253" t="s">
        <v>4105</v>
      </c>
      <c r="G1253" t="s">
        <v>4117</v>
      </c>
      <c r="H1253" t="s">
        <v>4117</v>
      </c>
      <c r="I1253" t="s">
        <v>4117</v>
      </c>
      <c r="J1253" t="s">
        <v>4117</v>
      </c>
      <c r="K1253" t="s">
        <v>4117</v>
      </c>
      <c r="L1253" t="s">
        <v>4068</v>
      </c>
      <c r="M1253" t="s">
        <v>4117</v>
      </c>
    </row>
    <row r="1254" spans="1:13" x14ac:dyDescent="0.35">
      <c r="A1254">
        <v>15346248</v>
      </c>
      <c r="B1254" t="s">
        <v>5419</v>
      </c>
      <c r="C1254" t="s">
        <v>2711</v>
      </c>
      <c r="D1254">
        <v>208525853</v>
      </c>
      <c r="E1254" t="s">
        <v>4571</v>
      </c>
      <c r="F1254" t="s">
        <v>4105</v>
      </c>
      <c r="G1254" t="s">
        <v>4117</v>
      </c>
      <c r="H1254" t="s">
        <v>4117</v>
      </c>
      <c r="I1254" t="s">
        <v>4117</v>
      </c>
      <c r="J1254" t="s">
        <v>4117</v>
      </c>
      <c r="K1254" t="s">
        <v>4117</v>
      </c>
      <c r="L1254" t="s">
        <v>4068</v>
      </c>
      <c r="M1254" t="s">
        <v>4117</v>
      </c>
    </row>
    <row r="1255" spans="1:13" x14ac:dyDescent="0.35">
      <c r="A1255">
        <v>14002399</v>
      </c>
      <c r="B1255" t="s">
        <v>5420</v>
      </c>
      <c r="C1255" t="s">
        <v>2709</v>
      </c>
      <c r="D1255">
        <v>208525855</v>
      </c>
      <c r="E1255" t="s">
        <v>4571</v>
      </c>
      <c r="F1255" t="s">
        <v>4105</v>
      </c>
      <c r="G1255" t="s">
        <v>4117</v>
      </c>
      <c r="H1255" t="s">
        <v>4117</v>
      </c>
      <c r="I1255" t="s">
        <v>4117</v>
      </c>
      <c r="J1255" t="s">
        <v>4117</v>
      </c>
      <c r="K1255" t="s">
        <v>4117</v>
      </c>
      <c r="L1255" t="s">
        <v>4068</v>
      </c>
      <c r="M1255" t="s">
        <v>4117</v>
      </c>
    </row>
    <row r="1256" spans="1:13" x14ac:dyDescent="0.35">
      <c r="A1256">
        <v>13345861</v>
      </c>
      <c r="B1256" t="s">
        <v>5421</v>
      </c>
      <c r="C1256" t="s">
        <v>2828</v>
      </c>
      <c r="D1256">
        <v>208525858</v>
      </c>
      <c r="E1256" t="s">
        <v>4571</v>
      </c>
      <c r="F1256" t="s">
        <v>4105</v>
      </c>
      <c r="G1256" t="s">
        <v>4288</v>
      </c>
      <c r="H1256" t="s">
        <v>4068</v>
      </c>
      <c r="I1256" t="s">
        <v>4288</v>
      </c>
      <c r="J1256" t="s">
        <v>4288</v>
      </c>
      <c r="K1256" t="s">
        <v>4288</v>
      </c>
      <c r="L1256" t="s">
        <v>4288</v>
      </c>
      <c r="M1256" t="s">
        <v>4288</v>
      </c>
    </row>
    <row r="1257" spans="1:13" x14ac:dyDescent="0.35">
      <c r="A1257">
        <v>12682181</v>
      </c>
      <c r="B1257" t="s">
        <v>5422</v>
      </c>
      <c r="C1257" t="s">
        <v>2687</v>
      </c>
      <c r="D1257">
        <v>208525859</v>
      </c>
      <c r="E1257" t="s">
        <v>4571</v>
      </c>
      <c r="F1257" t="s">
        <v>4105</v>
      </c>
      <c r="G1257" t="s">
        <v>4117</v>
      </c>
      <c r="H1257" t="s">
        <v>4117</v>
      </c>
      <c r="I1257" t="s">
        <v>4144</v>
      </c>
      <c r="J1257" t="s">
        <v>4117</v>
      </c>
      <c r="K1257" t="s">
        <v>4117</v>
      </c>
      <c r="L1257" t="s">
        <v>4068</v>
      </c>
      <c r="M1257" t="s">
        <v>4117</v>
      </c>
    </row>
    <row r="1258" spans="1:13" x14ac:dyDescent="0.35">
      <c r="A1258">
        <v>14693366</v>
      </c>
      <c r="B1258" t="s">
        <v>5423</v>
      </c>
      <c r="C1258" t="s">
        <v>2715</v>
      </c>
      <c r="D1258">
        <v>208525860</v>
      </c>
      <c r="E1258" t="s">
        <v>4571</v>
      </c>
      <c r="F1258" t="s">
        <v>4105</v>
      </c>
      <c r="G1258" t="s">
        <v>4117</v>
      </c>
      <c r="H1258" t="s">
        <v>4117</v>
      </c>
      <c r="I1258" t="s">
        <v>4117</v>
      </c>
      <c r="J1258" t="s">
        <v>4117</v>
      </c>
      <c r="K1258" t="s">
        <v>4117</v>
      </c>
      <c r="L1258" t="s">
        <v>4068</v>
      </c>
      <c r="M1258" t="s">
        <v>4117</v>
      </c>
    </row>
    <row r="1259" spans="1:13" x14ac:dyDescent="0.35">
      <c r="A1259">
        <v>14152556</v>
      </c>
      <c r="B1259" t="s">
        <v>5424</v>
      </c>
      <c r="C1259" t="s">
        <v>2685</v>
      </c>
      <c r="D1259">
        <v>208525863</v>
      </c>
      <c r="E1259" t="s">
        <v>4571</v>
      </c>
      <c r="F1259" t="s">
        <v>4105</v>
      </c>
      <c r="G1259" t="s">
        <v>4117</v>
      </c>
      <c r="H1259" t="s">
        <v>4117</v>
      </c>
      <c r="I1259" t="s">
        <v>4117</v>
      </c>
      <c r="J1259" t="s">
        <v>4117</v>
      </c>
      <c r="K1259" t="s">
        <v>4117</v>
      </c>
      <c r="L1259" t="s">
        <v>4068</v>
      </c>
      <c r="M1259" t="s">
        <v>4117</v>
      </c>
    </row>
    <row r="1260" spans="1:13" x14ac:dyDescent="0.35">
      <c r="A1260">
        <v>13379893</v>
      </c>
      <c r="B1260" t="s">
        <v>5425</v>
      </c>
      <c r="C1260" t="s">
        <v>2701</v>
      </c>
      <c r="D1260">
        <v>208525864</v>
      </c>
      <c r="E1260" t="s">
        <v>4571</v>
      </c>
      <c r="F1260" t="s">
        <v>4105</v>
      </c>
      <c r="G1260" t="s">
        <v>4117</v>
      </c>
      <c r="H1260" t="s">
        <v>4117</v>
      </c>
      <c r="I1260" t="s">
        <v>4117</v>
      </c>
      <c r="J1260" t="s">
        <v>4117</v>
      </c>
      <c r="K1260" t="s">
        <v>4117</v>
      </c>
      <c r="L1260" t="s">
        <v>4068</v>
      </c>
      <c r="M1260" t="s">
        <v>4117</v>
      </c>
    </row>
    <row r="1261" spans="1:13" x14ac:dyDescent="0.35">
      <c r="A1261">
        <v>12962411</v>
      </c>
      <c r="B1261" t="s">
        <v>5426</v>
      </c>
      <c r="C1261" t="s">
        <v>2731</v>
      </c>
      <c r="D1261">
        <v>208525986</v>
      </c>
      <c r="E1261" t="s">
        <v>4571</v>
      </c>
      <c r="F1261" t="s">
        <v>4105</v>
      </c>
      <c r="G1261" t="s">
        <v>4288</v>
      </c>
      <c r="H1261" t="s">
        <v>4288</v>
      </c>
      <c r="I1261" t="s">
        <v>4068</v>
      </c>
      <c r="J1261" t="s">
        <v>4288</v>
      </c>
      <c r="K1261" t="s">
        <v>4288</v>
      </c>
      <c r="L1261" t="s">
        <v>4288</v>
      </c>
      <c r="M1261" t="s">
        <v>4288</v>
      </c>
    </row>
    <row r="1262" spans="1:13" x14ac:dyDescent="0.35">
      <c r="A1262">
        <v>13558829</v>
      </c>
      <c r="B1262" t="s">
        <v>5427</v>
      </c>
      <c r="C1262" t="s">
        <v>2740</v>
      </c>
      <c r="D1262">
        <v>208525987</v>
      </c>
      <c r="E1262" t="s">
        <v>4571</v>
      </c>
      <c r="F1262" t="s">
        <v>4105</v>
      </c>
      <c r="G1262" t="s">
        <v>4288</v>
      </c>
      <c r="H1262" t="s">
        <v>4288</v>
      </c>
      <c r="I1262" t="s">
        <v>4068</v>
      </c>
      <c r="J1262" t="s">
        <v>5148</v>
      </c>
      <c r="K1262" t="s">
        <v>4288</v>
      </c>
      <c r="L1262" t="s">
        <v>4288</v>
      </c>
      <c r="M1262" t="s">
        <v>4288</v>
      </c>
    </row>
    <row r="1263" spans="1:13" x14ac:dyDescent="0.35">
      <c r="A1263">
        <v>12826145</v>
      </c>
      <c r="B1263" t="s">
        <v>5428</v>
      </c>
      <c r="C1263" t="s">
        <v>2738</v>
      </c>
      <c r="D1263">
        <v>208525988</v>
      </c>
      <c r="E1263" t="s">
        <v>4571</v>
      </c>
      <c r="F1263" t="s">
        <v>4105</v>
      </c>
      <c r="G1263" t="s">
        <v>4288</v>
      </c>
      <c r="H1263" t="s">
        <v>4288</v>
      </c>
      <c r="I1263" t="s">
        <v>4068</v>
      </c>
      <c r="J1263" t="s">
        <v>4288</v>
      </c>
      <c r="K1263" t="s">
        <v>4288</v>
      </c>
      <c r="L1263" t="s">
        <v>4288</v>
      </c>
      <c r="M1263" t="s">
        <v>4288</v>
      </c>
    </row>
    <row r="1264" spans="1:13" x14ac:dyDescent="0.35">
      <c r="A1264">
        <v>13064285</v>
      </c>
      <c r="B1264" t="s">
        <v>5429</v>
      </c>
      <c r="C1264" t="s">
        <v>2736</v>
      </c>
      <c r="D1264">
        <v>208525989</v>
      </c>
      <c r="E1264" t="s">
        <v>4571</v>
      </c>
      <c r="F1264" t="s">
        <v>4105</v>
      </c>
      <c r="G1264" t="s">
        <v>4288</v>
      </c>
      <c r="H1264" t="s">
        <v>4068</v>
      </c>
      <c r="I1264" t="s">
        <v>4288</v>
      </c>
      <c r="J1264" t="s">
        <v>4288</v>
      </c>
      <c r="K1264" t="s">
        <v>4288</v>
      </c>
      <c r="L1264" t="s">
        <v>4288</v>
      </c>
      <c r="M1264" t="s">
        <v>4288</v>
      </c>
    </row>
    <row r="1265" spans="1:13" x14ac:dyDescent="0.35">
      <c r="A1265">
        <v>13852388</v>
      </c>
      <c r="B1265" t="s">
        <v>5430</v>
      </c>
      <c r="C1265" t="s">
        <v>2750</v>
      </c>
      <c r="D1265">
        <v>208525990</v>
      </c>
      <c r="E1265" t="s">
        <v>4571</v>
      </c>
      <c r="F1265" t="s">
        <v>4105</v>
      </c>
      <c r="G1265" t="s">
        <v>4288</v>
      </c>
      <c r="H1265" t="s">
        <v>4288</v>
      </c>
      <c r="I1265" t="s">
        <v>4288</v>
      </c>
      <c r="J1265" t="s">
        <v>4288</v>
      </c>
      <c r="K1265" t="s">
        <v>4068</v>
      </c>
      <c r="L1265" t="s">
        <v>4288</v>
      </c>
      <c r="M1265" t="s">
        <v>4288</v>
      </c>
    </row>
    <row r="1266" spans="1:13" x14ac:dyDescent="0.35">
      <c r="A1266">
        <v>14930172</v>
      </c>
      <c r="B1266" t="s">
        <v>5431</v>
      </c>
      <c r="C1266" t="s">
        <v>2735</v>
      </c>
      <c r="D1266">
        <v>208525994</v>
      </c>
      <c r="E1266" t="s">
        <v>4571</v>
      </c>
      <c r="F1266" t="s">
        <v>4105</v>
      </c>
      <c r="G1266" t="s">
        <v>4288</v>
      </c>
      <c r="H1266" t="s">
        <v>4288</v>
      </c>
      <c r="I1266" t="s">
        <v>5148</v>
      </c>
      <c r="J1266" t="s">
        <v>4068</v>
      </c>
      <c r="K1266" t="s">
        <v>4288</v>
      </c>
      <c r="L1266" t="s">
        <v>4288</v>
      </c>
      <c r="M1266" t="s">
        <v>4288</v>
      </c>
    </row>
    <row r="1267" spans="1:13" x14ac:dyDescent="0.35">
      <c r="A1267">
        <v>14181952</v>
      </c>
      <c r="B1267" t="s">
        <v>5432</v>
      </c>
      <c r="C1267" t="s">
        <v>2733</v>
      </c>
      <c r="D1267">
        <v>208525999</v>
      </c>
      <c r="E1267" t="s">
        <v>4571</v>
      </c>
      <c r="F1267" t="s">
        <v>4105</v>
      </c>
      <c r="G1267" t="s">
        <v>4288</v>
      </c>
      <c r="H1267" t="s">
        <v>4288</v>
      </c>
      <c r="I1267" t="s">
        <v>4288</v>
      </c>
      <c r="J1267" t="s">
        <v>5148</v>
      </c>
      <c r="K1267" t="s">
        <v>4068</v>
      </c>
      <c r="L1267" t="s">
        <v>4288</v>
      </c>
      <c r="M1267" t="s">
        <v>4288</v>
      </c>
    </row>
    <row r="1268" spans="1:13" x14ac:dyDescent="0.35">
      <c r="A1268">
        <v>14594690</v>
      </c>
      <c r="B1268" t="s">
        <v>5433</v>
      </c>
      <c r="C1268" t="s">
        <v>2834</v>
      </c>
      <c r="D1268">
        <v>208526000</v>
      </c>
      <c r="E1268" t="s">
        <v>4571</v>
      </c>
      <c r="F1268" t="s">
        <v>4105</v>
      </c>
      <c r="G1268" t="s">
        <v>4288</v>
      </c>
      <c r="H1268" t="s">
        <v>4288</v>
      </c>
      <c r="I1268" t="s">
        <v>5148</v>
      </c>
      <c r="J1268" t="s">
        <v>4068</v>
      </c>
      <c r="K1268" t="s">
        <v>4288</v>
      </c>
      <c r="L1268" t="s">
        <v>4288</v>
      </c>
      <c r="M1268" t="s">
        <v>4288</v>
      </c>
    </row>
    <row r="1269" spans="1:13" x14ac:dyDescent="0.35">
      <c r="A1269">
        <v>14193879</v>
      </c>
      <c r="B1269" t="s">
        <v>5434</v>
      </c>
      <c r="C1269" t="s">
        <v>2748</v>
      </c>
      <c r="D1269">
        <v>208526002</v>
      </c>
      <c r="E1269" t="s">
        <v>4571</v>
      </c>
      <c r="F1269" t="s">
        <v>4105</v>
      </c>
      <c r="G1269" t="s">
        <v>4288</v>
      </c>
      <c r="H1269" t="s">
        <v>4288</v>
      </c>
      <c r="I1269" t="s">
        <v>4288</v>
      </c>
      <c r="J1269" t="s">
        <v>4288</v>
      </c>
      <c r="K1269" t="s">
        <v>4068</v>
      </c>
      <c r="L1269" t="s">
        <v>4288</v>
      </c>
      <c r="M1269" t="s">
        <v>4288</v>
      </c>
    </row>
    <row r="1270" spans="1:13" x14ac:dyDescent="0.35">
      <c r="A1270">
        <v>131914</v>
      </c>
      <c r="B1270" t="s">
        <v>5435</v>
      </c>
      <c r="C1270" t="s">
        <v>2723</v>
      </c>
      <c r="D1270">
        <v>208526003</v>
      </c>
      <c r="E1270" t="s">
        <v>4571</v>
      </c>
      <c r="F1270" t="s">
        <v>4105</v>
      </c>
      <c r="G1270" t="s">
        <v>4288</v>
      </c>
      <c r="H1270" t="s">
        <v>4288</v>
      </c>
      <c r="I1270" t="s">
        <v>4288</v>
      </c>
      <c r="J1270" t="s">
        <v>4288</v>
      </c>
      <c r="K1270" t="s">
        <v>4288</v>
      </c>
      <c r="L1270" t="s">
        <v>4068</v>
      </c>
      <c r="M1270" t="s">
        <v>4288</v>
      </c>
    </row>
    <row r="1271" spans="1:13" x14ac:dyDescent="0.35">
      <c r="A1271">
        <v>14934445</v>
      </c>
      <c r="B1271" t="s">
        <v>5436</v>
      </c>
      <c r="C1271" t="s">
        <v>2746</v>
      </c>
      <c r="D1271">
        <v>208526005</v>
      </c>
      <c r="E1271" t="s">
        <v>4571</v>
      </c>
      <c r="F1271" t="s">
        <v>4105</v>
      </c>
      <c r="G1271" t="s">
        <v>4288</v>
      </c>
      <c r="H1271" t="s">
        <v>4288</v>
      </c>
      <c r="I1271" t="s">
        <v>4288</v>
      </c>
      <c r="J1271" t="s">
        <v>4288</v>
      </c>
      <c r="K1271" t="s">
        <v>4288</v>
      </c>
      <c r="L1271" t="s">
        <v>4068</v>
      </c>
      <c r="M1271" t="s">
        <v>4288</v>
      </c>
    </row>
    <row r="1272" spans="1:13" x14ac:dyDescent="0.35">
      <c r="A1272">
        <v>13159514</v>
      </c>
      <c r="B1272" t="s">
        <v>5437</v>
      </c>
      <c r="C1272" t="s">
        <v>2742</v>
      </c>
      <c r="D1272">
        <v>208526008</v>
      </c>
      <c r="E1272" t="s">
        <v>4571</v>
      </c>
      <c r="F1272" t="s">
        <v>4105</v>
      </c>
      <c r="G1272" t="s">
        <v>4288</v>
      </c>
      <c r="H1272" t="s">
        <v>4288</v>
      </c>
      <c r="I1272" t="s">
        <v>4288</v>
      </c>
      <c r="J1272" t="s">
        <v>4288</v>
      </c>
      <c r="K1272" t="s">
        <v>4288</v>
      </c>
      <c r="L1272" t="s">
        <v>4068</v>
      </c>
      <c r="M1272" t="s">
        <v>4288</v>
      </c>
    </row>
    <row r="1273" spans="1:13" x14ac:dyDescent="0.35">
      <c r="A1273">
        <v>14860510</v>
      </c>
      <c r="B1273" t="s">
        <v>5438</v>
      </c>
      <c r="C1273" t="s">
        <v>2804</v>
      </c>
      <c r="D1273">
        <v>208528227</v>
      </c>
      <c r="E1273" t="s">
        <v>4571</v>
      </c>
      <c r="F1273" t="s">
        <v>4105</v>
      </c>
      <c r="G1273" t="s">
        <v>4106</v>
      </c>
      <c r="H1273" t="s">
        <v>4106</v>
      </c>
      <c r="I1273" t="s">
        <v>4106</v>
      </c>
      <c r="J1273" t="s">
        <v>4068</v>
      </c>
      <c r="K1273" t="s">
        <v>4106</v>
      </c>
      <c r="L1273" t="s">
        <v>4106</v>
      </c>
      <c r="M1273" t="s">
        <v>4106</v>
      </c>
    </row>
    <row r="1274" spans="1:13" x14ac:dyDescent="0.35">
      <c r="A1274">
        <v>12887227</v>
      </c>
      <c r="B1274" t="s">
        <v>5439</v>
      </c>
      <c r="C1274" t="s">
        <v>2812</v>
      </c>
      <c r="D1274">
        <v>208528228</v>
      </c>
      <c r="E1274" t="s">
        <v>4571</v>
      </c>
      <c r="F1274" t="s">
        <v>4105</v>
      </c>
      <c r="G1274" t="s">
        <v>4106</v>
      </c>
      <c r="H1274" t="s">
        <v>4106</v>
      </c>
      <c r="I1274" t="s">
        <v>4107</v>
      </c>
      <c r="J1274" t="s">
        <v>4068</v>
      </c>
      <c r="K1274" t="s">
        <v>4106</v>
      </c>
      <c r="L1274" t="s">
        <v>4106</v>
      </c>
      <c r="M1274" t="s">
        <v>4106</v>
      </c>
    </row>
    <row r="1275" spans="1:13" x14ac:dyDescent="0.35">
      <c r="A1275">
        <v>14389607</v>
      </c>
      <c r="B1275" t="s">
        <v>5440</v>
      </c>
      <c r="C1275" t="s">
        <v>2788</v>
      </c>
      <c r="D1275">
        <v>208528230</v>
      </c>
      <c r="E1275" t="s">
        <v>4571</v>
      </c>
      <c r="F1275" t="s">
        <v>4105</v>
      </c>
      <c r="G1275" t="s">
        <v>4106</v>
      </c>
      <c r="H1275" t="s">
        <v>4106</v>
      </c>
      <c r="I1275" t="s">
        <v>4106</v>
      </c>
      <c r="J1275" t="s">
        <v>4106</v>
      </c>
      <c r="K1275" t="s">
        <v>4068</v>
      </c>
      <c r="L1275" t="s">
        <v>4106</v>
      </c>
      <c r="M1275" t="s">
        <v>4106</v>
      </c>
    </row>
    <row r="1276" spans="1:13" x14ac:dyDescent="0.35">
      <c r="A1276">
        <v>11919403</v>
      </c>
      <c r="B1276" t="s">
        <v>5441</v>
      </c>
      <c r="C1276" t="s">
        <v>2729</v>
      </c>
      <c r="D1276">
        <v>208528232</v>
      </c>
      <c r="E1276" t="s">
        <v>4571</v>
      </c>
      <c r="F1276" t="s">
        <v>4105</v>
      </c>
      <c r="G1276" t="s">
        <v>4106</v>
      </c>
      <c r="H1276" t="s">
        <v>4106</v>
      </c>
      <c r="I1276" t="s">
        <v>4106</v>
      </c>
      <c r="J1276" t="s">
        <v>4106</v>
      </c>
      <c r="K1276" t="s">
        <v>4068</v>
      </c>
      <c r="L1276" t="s">
        <v>4106</v>
      </c>
      <c r="M1276" t="s">
        <v>4106</v>
      </c>
    </row>
    <row r="1277" spans="1:13" x14ac:dyDescent="0.35">
      <c r="A1277">
        <v>13957755</v>
      </c>
      <c r="B1277" t="s">
        <v>5442</v>
      </c>
      <c r="C1277" t="s">
        <v>2792</v>
      </c>
      <c r="D1277">
        <v>208528234</v>
      </c>
      <c r="E1277" t="s">
        <v>4571</v>
      </c>
      <c r="F1277" t="s">
        <v>4105</v>
      </c>
      <c r="G1277" t="s">
        <v>4106</v>
      </c>
      <c r="H1277" t="s">
        <v>4068</v>
      </c>
      <c r="I1277" t="s">
        <v>4106</v>
      </c>
      <c r="J1277" t="s">
        <v>4106</v>
      </c>
      <c r="K1277" t="s">
        <v>4106</v>
      </c>
      <c r="L1277" t="s">
        <v>4106</v>
      </c>
      <c r="M1277" t="s">
        <v>4106</v>
      </c>
    </row>
    <row r="1278" spans="1:13" x14ac:dyDescent="0.35">
      <c r="A1278">
        <v>12787854</v>
      </c>
      <c r="B1278" t="s">
        <v>5443</v>
      </c>
      <c r="C1278" t="s">
        <v>2786</v>
      </c>
      <c r="D1278">
        <v>208528235</v>
      </c>
      <c r="E1278" t="s">
        <v>4571</v>
      </c>
      <c r="F1278" t="s">
        <v>4105</v>
      </c>
      <c r="G1278" t="s">
        <v>4068</v>
      </c>
      <c r="H1278" t="s">
        <v>4106</v>
      </c>
      <c r="I1278" t="s">
        <v>4106</v>
      </c>
      <c r="J1278" t="s">
        <v>4106</v>
      </c>
      <c r="K1278" t="s">
        <v>4106</v>
      </c>
      <c r="L1278" t="s">
        <v>4106</v>
      </c>
      <c r="M1278" t="s">
        <v>4106</v>
      </c>
    </row>
    <row r="1279" spans="1:13" x14ac:dyDescent="0.35">
      <c r="A1279">
        <v>14893485</v>
      </c>
      <c r="B1279" t="s">
        <v>5444</v>
      </c>
      <c r="C1279" t="s">
        <v>2794</v>
      </c>
      <c r="D1279">
        <v>208528236</v>
      </c>
      <c r="E1279" t="s">
        <v>4571</v>
      </c>
      <c r="F1279" t="s">
        <v>4105</v>
      </c>
      <c r="G1279" t="s">
        <v>4106</v>
      </c>
      <c r="H1279" t="s">
        <v>4068</v>
      </c>
      <c r="I1279" t="s">
        <v>4106</v>
      </c>
      <c r="J1279" t="s">
        <v>4107</v>
      </c>
      <c r="K1279" t="s">
        <v>4106</v>
      </c>
      <c r="L1279" t="s">
        <v>4106</v>
      </c>
      <c r="M1279" t="s">
        <v>4106</v>
      </c>
    </row>
    <row r="1280" spans="1:13" x14ac:dyDescent="0.35">
      <c r="A1280">
        <v>13942571</v>
      </c>
      <c r="B1280" t="s">
        <v>5445</v>
      </c>
      <c r="C1280" t="s">
        <v>2758</v>
      </c>
      <c r="D1280">
        <v>208528238</v>
      </c>
      <c r="E1280" t="s">
        <v>4571</v>
      </c>
      <c r="F1280" t="s">
        <v>4105</v>
      </c>
      <c r="G1280" t="s">
        <v>4106</v>
      </c>
      <c r="H1280" t="s">
        <v>4106</v>
      </c>
      <c r="I1280" t="s">
        <v>4068</v>
      </c>
      <c r="J1280" t="s">
        <v>4106</v>
      </c>
      <c r="K1280" t="s">
        <v>4106</v>
      </c>
      <c r="L1280" t="s">
        <v>4106</v>
      </c>
      <c r="M1280" t="s">
        <v>4106</v>
      </c>
    </row>
    <row r="1281" spans="1:13" x14ac:dyDescent="0.35">
      <c r="A1281">
        <v>12577644</v>
      </c>
      <c r="B1281" t="s">
        <v>5446</v>
      </c>
      <c r="C1281" t="s">
        <v>2725</v>
      </c>
      <c r="D1281">
        <v>208528240</v>
      </c>
      <c r="E1281" t="s">
        <v>4571</v>
      </c>
      <c r="F1281" t="s">
        <v>4105</v>
      </c>
      <c r="G1281" t="s">
        <v>4106</v>
      </c>
      <c r="H1281" t="s">
        <v>4106</v>
      </c>
      <c r="I1281" t="s">
        <v>4106</v>
      </c>
      <c r="J1281" t="s">
        <v>4106</v>
      </c>
      <c r="K1281" t="s">
        <v>4068</v>
      </c>
      <c r="L1281" t="s">
        <v>4106</v>
      </c>
      <c r="M1281" t="s">
        <v>4106</v>
      </c>
    </row>
    <row r="1282" spans="1:13" x14ac:dyDescent="0.35">
      <c r="A1282">
        <v>12099388</v>
      </c>
      <c r="B1282" t="s">
        <v>5440</v>
      </c>
      <c r="C1282" t="s">
        <v>2810</v>
      </c>
      <c r="D1282">
        <v>208528242</v>
      </c>
      <c r="E1282" t="s">
        <v>4571</v>
      </c>
      <c r="F1282" t="s">
        <v>4105</v>
      </c>
      <c r="G1282" t="s">
        <v>4106</v>
      </c>
      <c r="H1282" t="s">
        <v>4068</v>
      </c>
      <c r="I1282" t="s">
        <v>4106</v>
      </c>
      <c r="J1282" t="s">
        <v>4106</v>
      </c>
      <c r="K1282" t="s">
        <v>4106</v>
      </c>
      <c r="L1282" t="s">
        <v>4106</v>
      </c>
      <c r="M1282" t="s">
        <v>4106</v>
      </c>
    </row>
    <row r="1283" spans="1:13" x14ac:dyDescent="0.35">
      <c r="A1283">
        <v>14065612</v>
      </c>
      <c r="B1283" t="s">
        <v>5447</v>
      </c>
      <c r="C1283" t="s">
        <v>2754</v>
      </c>
      <c r="D1283">
        <v>208528244</v>
      </c>
      <c r="E1283" t="s">
        <v>4571</v>
      </c>
      <c r="F1283" t="s">
        <v>4105</v>
      </c>
      <c r="G1283" t="s">
        <v>4106</v>
      </c>
      <c r="H1283" t="s">
        <v>4106</v>
      </c>
      <c r="I1283" t="s">
        <v>4068</v>
      </c>
      <c r="J1283" t="s">
        <v>4106</v>
      </c>
      <c r="K1283" t="s">
        <v>4106</v>
      </c>
      <c r="L1283" t="s">
        <v>4106</v>
      </c>
      <c r="M1283" t="s">
        <v>4106</v>
      </c>
    </row>
    <row r="1284" spans="1:13" x14ac:dyDescent="0.35">
      <c r="A1284">
        <v>11596304</v>
      </c>
      <c r="B1284" t="s">
        <v>5448</v>
      </c>
      <c r="C1284" t="s">
        <v>2790</v>
      </c>
      <c r="D1284">
        <v>208528246</v>
      </c>
      <c r="E1284" t="s">
        <v>4571</v>
      </c>
      <c r="F1284" t="s">
        <v>4105</v>
      </c>
      <c r="G1284" t="s">
        <v>4106</v>
      </c>
      <c r="H1284" t="s">
        <v>4106</v>
      </c>
      <c r="I1284" t="s">
        <v>4106</v>
      </c>
      <c r="J1284" t="s">
        <v>4106</v>
      </c>
      <c r="K1284" t="s">
        <v>4068</v>
      </c>
      <c r="L1284" t="s">
        <v>4106</v>
      </c>
      <c r="M1284" t="s">
        <v>4106</v>
      </c>
    </row>
    <row r="1285" spans="1:13" x14ac:dyDescent="0.35">
      <c r="A1285">
        <v>12475452</v>
      </c>
      <c r="B1285" t="s">
        <v>5449</v>
      </c>
      <c r="C1285" t="s">
        <v>2800</v>
      </c>
      <c r="D1285">
        <v>208528248</v>
      </c>
      <c r="E1285" t="s">
        <v>4571</v>
      </c>
      <c r="F1285" t="s">
        <v>4105</v>
      </c>
      <c r="G1285" t="s">
        <v>4106</v>
      </c>
      <c r="H1285" t="s">
        <v>4106</v>
      </c>
      <c r="I1285" t="s">
        <v>4106</v>
      </c>
      <c r="J1285" t="s">
        <v>4106</v>
      </c>
      <c r="K1285" t="s">
        <v>4106</v>
      </c>
      <c r="L1285" t="s">
        <v>4068</v>
      </c>
      <c r="M1285" t="s">
        <v>4106</v>
      </c>
    </row>
    <row r="1286" spans="1:13" x14ac:dyDescent="0.35">
      <c r="A1286">
        <v>15399799</v>
      </c>
      <c r="B1286" t="s">
        <v>5450</v>
      </c>
      <c r="C1286" t="s">
        <v>2808</v>
      </c>
      <c r="D1286">
        <v>208528250</v>
      </c>
      <c r="E1286" t="s">
        <v>4571</v>
      </c>
      <c r="F1286" t="s">
        <v>4105</v>
      </c>
      <c r="G1286" t="s">
        <v>4106</v>
      </c>
      <c r="H1286" t="s">
        <v>4106</v>
      </c>
      <c r="I1286" t="s">
        <v>4106</v>
      </c>
      <c r="J1286" t="s">
        <v>4106</v>
      </c>
      <c r="K1286" t="s">
        <v>4106</v>
      </c>
      <c r="L1286" t="s">
        <v>4068</v>
      </c>
      <c r="M1286" t="s">
        <v>4106</v>
      </c>
    </row>
    <row r="1287" spans="1:13" x14ac:dyDescent="0.35">
      <c r="A1287">
        <v>12826409</v>
      </c>
      <c r="B1287" t="s">
        <v>5451</v>
      </c>
      <c r="C1287" t="s">
        <v>2796</v>
      </c>
      <c r="D1287">
        <v>208528251</v>
      </c>
      <c r="E1287" t="s">
        <v>4571</v>
      </c>
      <c r="F1287" t="s">
        <v>4105</v>
      </c>
      <c r="G1287" t="s">
        <v>4106</v>
      </c>
      <c r="H1287" t="s">
        <v>4106</v>
      </c>
      <c r="I1287" t="s">
        <v>4106</v>
      </c>
      <c r="J1287" t="s">
        <v>4106</v>
      </c>
      <c r="K1287" t="s">
        <v>4106</v>
      </c>
      <c r="L1287" t="s">
        <v>4068</v>
      </c>
      <c r="M1287" t="s">
        <v>4106</v>
      </c>
    </row>
    <row r="1288" spans="1:13" x14ac:dyDescent="0.35">
      <c r="A1288">
        <v>14493238</v>
      </c>
      <c r="B1288" t="s">
        <v>5452</v>
      </c>
      <c r="C1288" t="s">
        <v>2727</v>
      </c>
      <c r="D1288">
        <v>208528252</v>
      </c>
      <c r="E1288" t="s">
        <v>4571</v>
      </c>
      <c r="F1288" t="s">
        <v>4105</v>
      </c>
      <c r="G1288" t="s">
        <v>4106</v>
      </c>
      <c r="H1288" t="s">
        <v>4106</v>
      </c>
      <c r="I1288" t="s">
        <v>4106</v>
      </c>
      <c r="J1288" t="s">
        <v>4106</v>
      </c>
      <c r="K1288" t="s">
        <v>4106</v>
      </c>
      <c r="L1288" t="s">
        <v>4068</v>
      </c>
      <c r="M1288" t="s">
        <v>4106</v>
      </c>
    </row>
    <row r="1289" spans="1:13" x14ac:dyDescent="0.35">
      <c r="A1289">
        <v>13013407</v>
      </c>
      <c r="B1289" t="s">
        <v>5453</v>
      </c>
      <c r="C1289" t="s">
        <v>2822</v>
      </c>
      <c r="D1289">
        <v>208528256</v>
      </c>
      <c r="E1289" t="s">
        <v>4571</v>
      </c>
      <c r="F1289" t="s">
        <v>4105</v>
      </c>
      <c r="G1289" t="s">
        <v>4106</v>
      </c>
      <c r="H1289" t="s">
        <v>4106</v>
      </c>
      <c r="I1289" t="s">
        <v>4106</v>
      </c>
      <c r="J1289" t="s">
        <v>4106</v>
      </c>
      <c r="K1289" t="s">
        <v>4106</v>
      </c>
      <c r="L1289" t="s">
        <v>4068</v>
      </c>
      <c r="M1289" t="s">
        <v>4106</v>
      </c>
    </row>
    <row r="1290" spans="1:13" x14ac:dyDescent="0.35">
      <c r="A1290">
        <v>13053842</v>
      </c>
      <c r="B1290" t="s">
        <v>5454</v>
      </c>
      <c r="C1290" t="s">
        <v>2814</v>
      </c>
      <c r="D1290">
        <v>208528257</v>
      </c>
      <c r="E1290" t="s">
        <v>4571</v>
      </c>
      <c r="F1290" t="s">
        <v>4105</v>
      </c>
      <c r="G1290" t="s">
        <v>4106</v>
      </c>
      <c r="H1290" t="s">
        <v>4106</v>
      </c>
      <c r="I1290" t="s">
        <v>4106</v>
      </c>
      <c r="J1290" t="s">
        <v>4106</v>
      </c>
      <c r="K1290" t="s">
        <v>4106</v>
      </c>
      <c r="L1290" t="s">
        <v>4068</v>
      </c>
      <c r="M1290" t="s">
        <v>4106</v>
      </c>
    </row>
    <row r="1291" spans="1:13" x14ac:dyDescent="0.35">
      <c r="A1291">
        <v>12093947</v>
      </c>
      <c r="B1291" t="s">
        <v>5455</v>
      </c>
      <c r="C1291" t="s">
        <v>2798</v>
      </c>
      <c r="D1291">
        <v>208530571</v>
      </c>
      <c r="E1291" t="s">
        <v>4571</v>
      </c>
      <c r="F1291" t="s">
        <v>4105</v>
      </c>
      <c r="G1291" t="s">
        <v>4106</v>
      </c>
      <c r="H1291" t="s">
        <v>4106</v>
      </c>
      <c r="I1291" t="s">
        <v>4106</v>
      </c>
      <c r="J1291" t="s">
        <v>4106</v>
      </c>
      <c r="K1291" t="s">
        <v>4106</v>
      </c>
      <c r="L1291" t="s">
        <v>4068</v>
      </c>
      <c r="M1291" t="s">
        <v>4106</v>
      </c>
    </row>
    <row r="1292" spans="1:13" x14ac:dyDescent="0.35">
      <c r="A1292">
        <v>14067996</v>
      </c>
      <c r="B1292" t="s">
        <v>5456</v>
      </c>
      <c r="C1292" t="s">
        <v>2923</v>
      </c>
      <c r="D1292">
        <v>208530879</v>
      </c>
      <c r="E1292" t="s">
        <v>4571</v>
      </c>
      <c r="F1292" t="s">
        <v>4066</v>
      </c>
      <c r="G1292" t="s">
        <v>4067</v>
      </c>
      <c r="H1292" t="s">
        <v>4067</v>
      </c>
      <c r="I1292" t="s">
        <v>4068</v>
      </c>
      <c r="J1292" t="s">
        <v>4068</v>
      </c>
      <c r="K1292" t="s">
        <v>4073</v>
      </c>
      <c r="L1292" t="s">
        <v>4073</v>
      </c>
      <c r="M1292" t="s">
        <v>4073</v>
      </c>
    </row>
    <row r="1293" spans="1:13" x14ac:dyDescent="0.35">
      <c r="A1293">
        <v>13245581</v>
      </c>
      <c r="B1293" t="s">
        <v>5457</v>
      </c>
      <c r="C1293" t="s">
        <v>2768</v>
      </c>
      <c r="D1293">
        <v>208530880</v>
      </c>
      <c r="E1293" t="s">
        <v>4571</v>
      </c>
      <c r="F1293" t="s">
        <v>4066</v>
      </c>
      <c r="G1293" t="s">
        <v>4067</v>
      </c>
      <c r="H1293" t="s">
        <v>4067</v>
      </c>
      <c r="I1293" t="s">
        <v>4067</v>
      </c>
      <c r="J1293" t="s">
        <v>4067</v>
      </c>
      <c r="K1293" t="s">
        <v>4067</v>
      </c>
      <c r="L1293" t="s">
        <v>4068</v>
      </c>
      <c r="M1293" t="s">
        <v>4068</v>
      </c>
    </row>
    <row r="1294" spans="1:13" x14ac:dyDescent="0.35">
      <c r="A1294">
        <v>166045</v>
      </c>
      <c r="B1294" t="s">
        <v>5458</v>
      </c>
      <c r="C1294" t="s">
        <v>2770</v>
      </c>
      <c r="D1294">
        <v>208530881</v>
      </c>
      <c r="E1294" t="s">
        <v>4571</v>
      </c>
      <c r="F1294" t="s">
        <v>4066</v>
      </c>
      <c r="G1294" t="s">
        <v>4067</v>
      </c>
      <c r="H1294" t="s">
        <v>4067</v>
      </c>
      <c r="I1294" t="s">
        <v>4067</v>
      </c>
      <c r="J1294" t="s">
        <v>4067</v>
      </c>
      <c r="K1294" t="s">
        <v>4067</v>
      </c>
      <c r="L1294" t="s">
        <v>4068</v>
      </c>
      <c r="M1294" t="s">
        <v>4068</v>
      </c>
    </row>
    <row r="1295" spans="1:13" x14ac:dyDescent="0.35">
      <c r="A1295">
        <v>11494232</v>
      </c>
      <c r="B1295" t="s">
        <v>5459</v>
      </c>
      <c r="C1295" t="s">
        <v>2778</v>
      </c>
      <c r="D1295">
        <v>208530882</v>
      </c>
      <c r="E1295" t="s">
        <v>4571</v>
      </c>
      <c r="F1295" t="s">
        <v>4066</v>
      </c>
      <c r="G1295" t="s">
        <v>4067</v>
      </c>
      <c r="H1295" t="s">
        <v>4067</v>
      </c>
      <c r="I1295" t="s">
        <v>4067</v>
      </c>
      <c r="J1295" t="s">
        <v>4067</v>
      </c>
      <c r="K1295" t="s">
        <v>4067</v>
      </c>
      <c r="L1295" t="s">
        <v>4068</v>
      </c>
      <c r="M1295" t="s">
        <v>4068</v>
      </c>
    </row>
    <row r="1296" spans="1:13" x14ac:dyDescent="0.35">
      <c r="A1296">
        <v>12278169</v>
      </c>
      <c r="B1296" t="s">
        <v>5460</v>
      </c>
      <c r="C1296" t="s">
        <v>2762</v>
      </c>
      <c r="D1296">
        <v>208530883</v>
      </c>
      <c r="E1296" t="s">
        <v>4571</v>
      </c>
      <c r="F1296" t="s">
        <v>4066</v>
      </c>
      <c r="G1296" t="s">
        <v>4067</v>
      </c>
      <c r="H1296" t="s">
        <v>4067</v>
      </c>
      <c r="I1296" t="s">
        <v>4067</v>
      </c>
      <c r="J1296" t="s">
        <v>4067</v>
      </c>
      <c r="K1296" t="s">
        <v>4067</v>
      </c>
      <c r="L1296" t="s">
        <v>4068</v>
      </c>
      <c r="M1296" t="s">
        <v>4068</v>
      </c>
    </row>
    <row r="1297" spans="1:13" x14ac:dyDescent="0.35">
      <c r="A1297">
        <v>13702499</v>
      </c>
      <c r="B1297" t="s">
        <v>5461</v>
      </c>
      <c r="C1297" t="s">
        <v>2774</v>
      </c>
      <c r="D1297">
        <v>208530884</v>
      </c>
      <c r="E1297" t="s">
        <v>4571</v>
      </c>
      <c r="F1297" t="s">
        <v>4066</v>
      </c>
      <c r="G1297" t="s">
        <v>4067</v>
      </c>
      <c r="H1297" t="s">
        <v>4067</v>
      </c>
      <c r="I1297" t="s">
        <v>4067</v>
      </c>
      <c r="J1297" t="s">
        <v>4067</v>
      </c>
      <c r="K1297" t="s">
        <v>4067</v>
      </c>
      <c r="L1297" t="s">
        <v>4068</v>
      </c>
      <c r="M1297" t="s">
        <v>4068</v>
      </c>
    </row>
    <row r="1298" spans="1:13" x14ac:dyDescent="0.35">
      <c r="A1298">
        <v>15247703</v>
      </c>
      <c r="B1298" t="s">
        <v>5462</v>
      </c>
      <c r="C1298" t="s">
        <v>2766</v>
      </c>
      <c r="D1298">
        <v>208530886</v>
      </c>
      <c r="E1298" t="s">
        <v>4571</v>
      </c>
      <c r="F1298" t="s">
        <v>4066</v>
      </c>
      <c r="G1298" t="s">
        <v>4067</v>
      </c>
      <c r="H1298" t="s">
        <v>4067</v>
      </c>
      <c r="I1298" t="s">
        <v>4067</v>
      </c>
      <c r="J1298" t="s">
        <v>4067</v>
      </c>
      <c r="K1298" t="s">
        <v>4067</v>
      </c>
      <c r="L1298" t="s">
        <v>4068</v>
      </c>
      <c r="M1298" t="s">
        <v>4068</v>
      </c>
    </row>
    <row r="1299" spans="1:13" x14ac:dyDescent="0.35">
      <c r="A1299">
        <v>12828290</v>
      </c>
      <c r="B1299" t="s">
        <v>5463</v>
      </c>
      <c r="C1299" t="s">
        <v>3360</v>
      </c>
      <c r="D1299">
        <v>208530888</v>
      </c>
      <c r="E1299" t="s">
        <v>4571</v>
      </c>
      <c r="F1299" t="s">
        <v>4066</v>
      </c>
      <c r="G1299" t="s">
        <v>4068</v>
      </c>
      <c r="H1299" t="s">
        <v>4068</v>
      </c>
      <c r="I1299" t="s">
        <v>4067</v>
      </c>
      <c r="J1299" t="s">
        <v>4067</v>
      </c>
      <c r="K1299" t="s">
        <v>4067</v>
      </c>
      <c r="L1299" t="s">
        <v>4067</v>
      </c>
      <c r="M1299" t="s">
        <v>4067</v>
      </c>
    </row>
    <row r="1300" spans="1:13" x14ac:dyDescent="0.35">
      <c r="A1300">
        <v>15360424</v>
      </c>
      <c r="B1300" t="s">
        <v>5464</v>
      </c>
      <c r="C1300" t="s">
        <v>2905</v>
      </c>
      <c r="D1300">
        <v>208530890</v>
      </c>
      <c r="E1300" t="s">
        <v>4571</v>
      </c>
      <c r="F1300" t="s">
        <v>4066</v>
      </c>
      <c r="G1300" t="s">
        <v>4067</v>
      </c>
      <c r="H1300" t="s">
        <v>4067</v>
      </c>
      <c r="I1300" t="s">
        <v>4068</v>
      </c>
      <c r="J1300" t="s">
        <v>4068</v>
      </c>
      <c r="K1300" t="s">
        <v>4073</v>
      </c>
      <c r="L1300" t="s">
        <v>4073</v>
      </c>
      <c r="M1300" t="s">
        <v>4073</v>
      </c>
    </row>
    <row r="1301" spans="1:13" x14ac:dyDescent="0.35">
      <c r="A1301">
        <v>14470922</v>
      </c>
      <c r="B1301" t="s">
        <v>5465</v>
      </c>
      <c r="C1301" t="s">
        <v>2780</v>
      </c>
      <c r="D1301">
        <v>208530891</v>
      </c>
      <c r="E1301" t="s">
        <v>4571</v>
      </c>
      <c r="F1301" t="s">
        <v>4066</v>
      </c>
      <c r="G1301" t="s">
        <v>4067</v>
      </c>
      <c r="H1301" t="s">
        <v>4067</v>
      </c>
      <c r="I1301" t="s">
        <v>4067</v>
      </c>
      <c r="J1301" t="s">
        <v>4067</v>
      </c>
      <c r="K1301" t="s">
        <v>4067</v>
      </c>
      <c r="L1301" t="s">
        <v>4068</v>
      </c>
      <c r="M1301" t="s">
        <v>4068</v>
      </c>
    </row>
    <row r="1302" spans="1:13" x14ac:dyDescent="0.35">
      <c r="A1302">
        <v>11723077</v>
      </c>
      <c r="B1302" t="s">
        <v>5466</v>
      </c>
      <c r="C1302" t="s">
        <v>2760</v>
      </c>
      <c r="D1302">
        <v>208530892</v>
      </c>
      <c r="E1302" t="s">
        <v>4571</v>
      </c>
      <c r="F1302" t="s">
        <v>4066</v>
      </c>
      <c r="G1302" t="s">
        <v>4067</v>
      </c>
      <c r="H1302" t="s">
        <v>4067</v>
      </c>
      <c r="I1302" t="s">
        <v>4067</v>
      </c>
      <c r="J1302" t="s">
        <v>4067</v>
      </c>
      <c r="K1302" t="s">
        <v>4067</v>
      </c>
      <c r="L1302" t="s">
        <v>4068</v>
      </c>
      <c r="M1302" t="s">
        <v>4068</v>
      </c>
    </row>
    <row r="1303" spans="1:13" x14ac:dyDescent="0.35">
      <c r="A1303">
        <v>12610868</v>
      </c>
      <c r="B1303" t="s">
        <v>5467</v>
      </c>
      <c r="C1303" t="s">
        <v>2764</v>
      </c>
      <c r="D1303">
        <v>208530893</v>
      </c>
      <c r="E1303" t="s">
        <v>4571</v>
      </c>
      <c r="F1303" t="s">
        <v>4066</v>
      </c>
      <c r="G1303" t="s">
        <v>4067</v>
      </c>
      <c r="H1303" t="s">
        <v>4067</v>
      </c>
      <c r="I1303" t="s">
        <v>4067</v>
      </c>
      <c r="J1303" t="s">
        <v>4067</v>
      </c>
      <c r="K1303" t="s">
        <v>4067</v>
      </c>
      <c r="L1303" t="s">
        <v>4068</v>
      </c>
      <c r="M1303" t="s">
        <v>4068</v>
      </c>
    </row>
    <row r="1304" spans="1:13" x14ac:dyDescent="0.35">
      <c r="A1304">
        <v>14092000</v>
      </c>
      <c r="B1304" t="s">
        <v>5468</v>
      </c>
      <c r="C1304" t="s">
        <v>3305</v>
      </c>
      <c r="D1304">
        <v>208530894</v>
      </c>
      <c r="E1304" t="s">
        <v>4571</v>
      </c>
      <c r="F1304" t="s">
        <v>4066</v>
      </c>
      <c r="G1304" t="s">
        <v>4068</v>
      </c>
      <c r="H1304" t="s">
        <v>4073</v>
      </c>
      <c r="I1304" t="s">
        <v>4073</v>
      </c>
      <c r="J1304" t="s">
        <v>4073</v>
      </c>
      <c r="K1304" t="s">
        <v>4073</v>
      </c>
      <c r="L1304" t="s">
        <v>4073</v>
      </c>
      <c r="M1304" t="s">
        <v>4068</v>
      </c>
    </row>
    <row r="1305" spans="1:13" x14ac:dyDescent="0.35">
      <c r="A1305">
        <v>13539120</v>
      </c>
      <c r="B1305" t="s">
        <v>5469</v>
      </c>
      <c r="C1305" t="s">
        <v>2836</v>
      </c>
      <c r="D1305">
        <v>208532931</v>
      </c>
      <c r="E1305" t="s">
        <v>4571</v>
      </c>
      <c r="F1305" t="s">
        <v>4105</v>
      </c>
      <c r="G1305" t="s">
        <v>4288</v>
      </c>
      <c r="H1305" t="s">
        <v>4288</v>
      </c>
      <c r="I1305" t="s">
        <v>4288</v>
      </c>
      <c r="J1305" t="s">
        <v>4068</v>
      </c>
      <c r="K1305" t="s">
        <v>4288</v>
      </c>
      <c r="L1305" t="s">
        <v>4288</v>
      </c>
      <c r="M1305" t="s">
        <v>4288</v>
      </c>
    </row>
    <row r="1306" spans="1:13" x14ac:dyDescent="0.35">
      <c r="A1306">
        <v>14541396</v>
      </c>
      <c r="B1306" t="s">
        <v>5470</v>
      </c>
      <c r="C1306" t="s">
        <v>2842</v>
      </c>
      <c r="D1306">
        <v>208532932</v>
      </c>
      <c r="E1306" t="s">
        <v>4571</v>
      </c>
      <c r="F1306" t="s">
        <v>4105</v>
      </c>
      <c r="G1306" t="s">
        <v>4288</v>
      </c>
      <c r="H1306" t="s">
        <v>4288</v>
      </c>
      <c r="I1306" t="s">
        <v>4288</v>
      </c>
      <c r="J1306" t="s">
        <v>4288</v>
      </c>
      <c r="K1306" t="s">
        <v>4068</v>
      </c>
      <c r="L1306" t="s">
        <v>4288</v>
      </c>
      <c r="M1306" t="s">
        <v>4288</v>
      </c>
    </row>
    <row r="1307" spans="1:13" x14ac:dyDescent="0.35">
      <c r="A1307">
        <v>13394487</v>
      </c>
      <c r="B1307" t="s">
        <v>5471</v>
      </c>
      <c r="C1307" t="s">
        <v>2830</v>
      </c>
      <c r="D1307">
        <v>208532933</v>
      </c>
      <c r="E1307" t="s">
        <v>4571</v>
      </c>
      <c r="F1307" t="s">
        <v>4105</v>
      </c>
      <c r="G1307" t="s">
        <v>4288</v>
      </c>
      <c r="H1307" t="s">
        <v>4288</v>
      </c>
      <c r="I1307" t="s">
        <v>4288</v>
      </c>
      <c r="J1307" t="s">
        <v>4288</v>
      </c>
      <c r="K1307" t="s">
        <v>4288</v>
      </c>
      <c r="L1307" t="s">
        <v>4068</v>
      </c>
      <c r="M1307" t="s">
        <v>4288</v>
      </c>
    </row>
    <row r="1308" spans="1:13" x14ac:dyDescent="0.35">
      <c r="A1308">
        <v>12101750</v>
      </c>
      <c r="B1308" t="s">
        <v>5472</v>
      </c>
      <c r="C1308" t="s">
        <v>2832</v>
      </c>
      <c r="D1308">
        <v>208532936</v>
      </c>
      <c r="E1308" t="s">
        <v>4571</v>
      </c>
      <c r="F1308" t="s">
        <v>4105</v>
      </c>
      <c r="G1308" t="s">
        <v>4288</v>
      </c>
      <c r="H1308" t="s">
        <v>4288</v>
      </c>
      <c r="I1308" t="s">
        <v>4288</v>
      </c>
      <c r="J1308" t="s">
        <v>4288</v>
      </c>
      <c r="K1308" t="s">
        <v>4288</v>
      </c>
      <c r="L1308" t="s">
        <v>4068</v>
      </c>
      <c r="M1308" t="s">
        <v>4288</v>
      </c>
    </row>
    <row r="1309" spans="1:13" x14ac:dyDescent="0.35">
      <c r="A1309">
        <v>13954802</v>
      </c>
      <c r="B1309" t="s">
        <v>5473</v>
      </c>
      <c r="C1309" t="s">
        <v>2840</v>
      </c>
      <c r="D1309">
        <v>208532937</v>
      </c>
      <c r="E1309" t="s">
        <v>4571</v>
      </c>
      <c r="F1309" t="s">
        <v>4105</v>
      </c>
      <c r="G1309" t="s">
        <v>4288</v>
      </c>
      <c r="H1309" t="s">
        <v>4068</v>
      </c>
      <c r="I1309" t="s">
        <v>4288</v>
      </c>
      <c r="J1309" t="s">
        <v>4288</v>
      </c>
      <c r="K1309" t="s">
        <v>4288</v>
      </c>
      <c r="L1309" t="s">
        <v>4288</v>
      </c>
      <c r="M1309" t="s">
        <v>4288</v>
      </c>
    </row>
    <row r="1310" spans="1:13" x14ac:dyDescent="0.35">
      <c r="A1310">
        <v>12958831</v>
      </c>
      <c r="B1310" t="s">
        <v>5474</v>
      </c>
      <c r="C1310" t="s">
        <v>2907</v>
      </c>
      <c r="D1310">
        <v>208576970</v>
      </c>
      <c r="E1310" t="s">
        <v>4571</v>
      </c>
      <c r="F1310" t="s">
        <v>4066</v>
      </c>
      <c r="G1310" t="s">
        <v>4067</v>
      </c>
      <c r="H1310" t="s">
        <v>4067</v>
      </c>
      <c r="I1310" t="s">
        <v>4068</v>
      </c>
      <c r="J1310" t="s">
        <v>4068</v>
      </c>
      <c r="K1310" t="s">
        <v>4073</v>
      </c>
      <c r="L1310" t="s">
        <v>4073</v>
      </c>
      <c r="M1310" t="s">
        <v>4073</v>
      </c>
    </row>
    <row r="1311" spans="1:13" x14ac:dyDescent="0.35">
      <c r="A1311">
        <v>12899948</v>
      </c>
      <c r="B1311" t="s">
        <v>5475</v>
      </c>
      <c r="C1311" t="s">
        <v>2967</v>
      </c>
      <c r="D1311">
        <v>208576971</v>
      </c>
      <c r="E1311" t="s">
        <v>4571</v>
      </c>
      <c r="F1311" t="s">
        <v>4066</v>
      </c>
      <c r="G1311" t="s">
        <v>4067</v>
      </c>
      <c r="H1311" t="s">
        <v>4067</v>
      </c>
      <c r="I1311" t="s">
        <v>4068</v>
      </c>
      <c r="J1311" t="s">
        <v>4068</v>
      </c>
      <c r="K1311" t="s">
        <v>4073</v>
      </c>
      <c r="L1311" t="s">
        <v>4073</v>
      </c>
      <c r="M1311" t="s">
        <v>4073</v>
      </c>
    </row>
    <row r="1312" spans="1:13" x14ac:dyDescent="0.35">
      <c r="A1312">
        <v>15084629</v>
      </c>
      <c r="B1312" t="s">
        <v>5476</v>
      </c>
      <c r="C1312" t="s">
        <v>2957</v>
      </c>
      <c r="D1312">
        <v>208576972</v>
      </c>
      <c r="E1312" t="s">
        <v>4571</v>
      </c>
      <c r="F1312" t="s">
        <v>4066</v>
      </c>
      <c r="G1312" t="s">
        <v>4067</v>
      </c>
      <c r="H1312" t="s">
        <v>4067</v>
      </c>
      <c r="I1312" t="s">
        <v>4068</v>
      </c>
      <c r="J1312" t="s">
        <v>4068</v>
      </c>
      <c r="K1312" t="s">
        <v>4073</v>
      </c>
      <c r="L1312" t="s">
        <v>4073</v>
      </c>
      <c r="M1312" t="s">
        <v>4073</v>
      </c>
    </row>
    <row r="1313" spans="1:13" x14ac:dyDescent="0.35">
      <c r="A1313">
        <v>14104707</v>
      </c>
      <c r="B1313" t="s">
        <v>5477</v>
      </c>
      <c r="C1313" t="s">
        <v>2899</v>
      </c>
      <c r="D1313">
        <v>208576973</v>
      </c>
      <c r="E1313" t="s">
        <v>4571</v>
      </c>
      <c r="F1313" t="s">
        <v>4066</v>
      </c>
      <c r="G1313" t="s">
        <v>4067</v>
      </c>
      <c r="H1313" t="s">
        <v>4067</v>
      </c>
      <c r="I1313" t="s">
        <v>4068</v>
      </c>
      <c r="J1313" t="s">
        <v>4068</v>
      </c>
      <c r="K1313" t="s">
        <v>4070</v>
      </c>
      <c r="L1313" t="s">
        <v>4070</v>
      </c>
      <c r="M1313" t="s">
        <v>4070</v>
      </c>
    </row>
    <row r="1314" spans="1:13" x14ac:dyDescent="0.35">
      <c r="A1314">
        <v>13044343</v>
      </c>
      <c r="B1314" t="s">
        <v>5478</v>
      </c>
      <c r="C1314" t="s">
        <v>2975</v>
      </c>
      <c r="D1314">
        <v>208576974</v>
      </c>
      <c r="E1314" t="s">
        <v>4571</v>
      </c>
      <c r="F1314" t="s">
        <v>4066</v>
      </c>
      <c r="G1314" t="s">
        <v>4067</v>
      </c>
      <c r="H1314" t="s">
        <v>4067</v>
      </c>
      <c r="I1314" t="s">
        <v>4068</v>
      </c>
      <c r="J1314" t="s">
        <v>4068</v>
      </c>
      <c r="K1314" t="s">
        <v>4073</v>
      </c>
      <c r="L1314" t="s">
        <v>4073</v>
      </c>
      <c r="M1314" t="s">
        <v>4073</v>
      </c>
    </row>
    <row r="1315" spans="1:13" x14ac:dyDescent="0.35">
      <c r="A1315">
        <v>12629517</v>
      </c>
      <c r="B1315" t="s">
        <v>5479</v>
      </c>
      <c r="C1315" t="s">
        <v>2943</v>
      </c>
      <c r="D1315">
        <v>208576976</v>
      </c>
      <c r="E1315" t="s">
        <v>4571</v>
      </c>
      <c r="F1315" t="s">
        <v>4066</v>
      </c>
      <c r="G1315" t="s">
        <v>4067</v>
      </c>
      <c r="H1315" t="s">
        <v>4067</v>
      </c>
      <c r="I1315" t="s">
        <v>4068</v>
      </c>
      <c r="J1315" t="s">
        <v>4068</v>
      </c>
      <c r="K1315" t="s">
        <v>4073</v>
      </c>
      <c r="L1315" t="s">
        <v>4073</v>
      </c>
      <c r="M1315" t="s">
        <v>4073</v>
      </c>
    </row>
    <row r="1316" spans="1:13" x14ac:dyDescent="0.35">
      <c r="A1316">
        <v>13625896</v>
      </c>
      <c r="B1316" t="s">
        <v>5480</v>
      </c>
      <c r="C1316" t="s">
        <v>2921</v>
      </c>
      <c r="D1316">
        <v>208576977</v>
      </c>
      <c r="E1316" t="s">
        <v>4571</v>
      </c>
      <c r="F1316" t="s">
        <v>4066</v>
      </c>
      <c r="G1316" t="s">
        <v>4067</v>
      </c>
      <c r="H1316" t="s">
        <v>4067</v>
      </c>
      <c r="I1316" t="s">
        <v>4068</v>
      </c>
      <c r="J1316" t="s">
        <v>4068</v>
      </c>
      <c r="K1316" t="s">
        <v>4073</v>
      </c>
      <c r="L1316" t="s">
        <v>4073</v>
      </c>
      <c r="M1316" t="s">
        <v>4073</v>
      </c>
    </row>
    <row r="1317" spans="1:13" x14ac:dyDescent="0.35">
      <c r="A1317">
        <v>11446827</v>
      </c>
      <c r="B1317" t="s">
        <v>5481</v>
      </c>
      <c r="C1317" t="s">
        <v>2848</v>
      </c>
      <c r="D1317">
        <v>208576978</v>
      </c>
      <c r="E1317" t="s">
        <v>4571</v>
      </c>
      <c r="F1317" t="s">
        <v>4066</v>
      </c>
      <c r="G1317" t="s">
        <v>4067</v>
      </c>
      <c r="H1317" t="s">
        <v>4067</v>
      </c>
      <c r="I1317" t="s">
        <v>4068</v>
      </c>
      <c r="J1317" t="s">
        <v>4068</v>
      </c>
      <c r="K1317" t="s">
        <v>4073</v>
      </c>
      <c r="L1317" t="s">
        <v>4073</v>
      </c>
      <c r="M1317" t="s">
        <v>4073</v>
      </c>
    </row>
    <row r="1318" spans="1:13" x14ac:dyDescent="0.35">
      <c r="A1318">
        <v>12737948</v>
      </c>
      <c r="B1318" t="s">
        <v>5482</v>
      </c>
      <c r="C1318" t="s">
        <v>2856</v>
      </c>
      <c r="D1318">
        <v>208576979</v>
      </c>
      <c r="E1318" t="s">
        <v>4571</v>
      </c>
      <c r="F1318" t="s">
        <v>4066</v>
      </c>
      <c r="G1318" t="s">
        <v>4067</v>
      </c>
      <c r="H1318" t="s">
        <v>4067</v>
      </c>
      <c r="I1318" t="s">
        <v>4068</v>
      </c>
      <c r="J1318" t="s">
        <v>4068</v>
      </c>
      <c r="K1318" t="s">
        <v>4073</v>
      </c>
      <c r="L1318" t="s">
        <v>4073</v>
      </c>
      <c r="M1318" t="s">
        <v>4073</v>
      </c>
    </row>
    <row r="1319" spans="1:13" x14ac:dyDescent="0.35">
      <c r="A1319">
        <v>13657737</v>
      </c>
      <c r="B1319" t="s">
        <v>5483</v>
      </c>
      <c r="C1319" t="s">
        <v>2854</v>
      </c>
      <c r="D1319">
        <v>208576980</v>
      </c>
      <c r="E1319" t="s">
        <v>4571</v>
      </c>
      <c r="F1319" t="s">
        <v>4066</v>
      </c>
      <c r="G1319" t="s">
        <v>4073</v>
      </c>
      <c r="H1319" t="s">
        <v>4073</v>
      </c>
      <c r="I1319" t="s">
        <v>4068</v>
      </c>
      <c r="J1319" t="s">
        <v>4068</v>
      </c>
      <c r="K1319" t="s">
        <v>4067</v>
      </c>
      <c r="L1319" t="s">
        <v>4067</v>
      </c>
      <c r="M1319" t="s">
        <v>4067</v>
      </c>
    </row>
    <row r="1320" spans="1:13" x14ac:dyDescent="0.35">
      <c r="A1320">
        <v>11278091</v>
      </c>
      <c r="B1320" t="s">
        <v>5484</v>
      </c>
      <c r="C1320" t="s">
        <v>2925</v>
      </c>
      <c r="D1320">
        <v>208576981</v>
      </c>
      <c r="E1320" t="s">
        <v>4571</v>
      </c>
      <c r="F1320" t="s">
        <v>4066</v>
      </c>
      <c r="G1320" t="s">
        <v>4067</v>
      </c>
      <c r="H1320" t="s">
        <v>4067</v>
      </c>
      <c r="I1320" t="s">
        <v>4068</v>
      </c>
      <c r="J1320" t="s">
        <v>4068</v>
      </c>
      <c r="K1320" t="s">
        <v>4073</v>
      </c>
      <c r="L1320" t="s">
        <v>4073</v>
      </c>
      <c r="M1320" t="s">
        <v>4073</v>
      </c>
    </row>
    <row r="1321" spans="1:13" x14ac:dyDescent="0.35">
      <c r="A1321">
        <v>11342994</v>
      </c>
      <c r="B1321" t="s">
        <v>5485</v>
      </c>
      <c r="C1321" t="s">
        <v>2880</v>
      </c>
      <c r="D1321">
        <v>208576983</v>
      </c>
      <c r="E1321" t="s">
        <v>4571</v>
      </c>
      <c r="F1321" t="s">
        <v>4066</v>
      </c>
      <c r="G1321" t="s">
        <v>4067</v>
      </c>
      <c r="H1321" t="s">
        <v>4067</v>
      </c>
      <c r="I1321" t="s">
        <v>4068</v>
      </c>
      <c r="J1321" t="s">
        <v>4068</v>
      </c>
      <c r="K1321" t="s">
        <v>4073</v>
      </c>
      <c r="L1321" t="s">
        <v>4073</v>
      </c>
      <c r="M1321" t="s">
        <v>4073</v>
      </c>
    </row>
    <row r="1322" spans="1:13" x14ac:dyDescent="0.35">
      <c r="A1322">
        <v>15255793</v>
      </c>
      <c r="B1322" t="s">
        <v>5486</v>
      </c>
      <c r="C1322" t="s">
        <v>2868</v>
      </c>
      <c r="D1322">
        <v>208576984</v>
      </c>
      <c r="E1322" t="s">
        <v>4571</v>
      </c>
      <c r="F1322" t="s">
        <v>4066</v>
      </c>
      <c r="G1322" t="s">
        <v>4070</v>
      </c>
      <c r="H1322" t="s">
        <v>4070</v>
      </c>
      <c r="I1322" t="s">
        <v>4068</v>
      </c>
      <c r="J1322" t="s">
        <v>4068</v>
      </c>
      <c r="K1322" t="s">
        <v>4067</v>
      </c>
      <c r="L1322" t="s">
        <v>4067</v>
      </c>
      <c r="M1322" t="s">
        <v>4067</v>
      </c>
    </row>
    <row r="1323" spans="1:13" x14ac:dyDescent="0.35">
      <c r="A1323">
        <v>14415644</v>
      </c>
      <c r="B1323" t="s">
        <v>5487</v>
      </c>
      <c r="C1323" t="s">
        <v>2953</v>
      </c>
      <c r="D1323">
        <v>208576985</v>
      </c>
      <c r="E1323" t="s">
        <v>4571</v>
      </c>
      <c r="F1323" t="s">
        <v>4066</v>
      </c>
      <c r="G1323" t="s">
        <v>4073</v>
      </c>
      <c r="H1323" t="s">
        <v>4067</v>
      </c>
      <c r="I1323" t="s">
        <v>4068</v>
      </c>
      <c r="J1323" t="s">
        <v>4068</v>
      </c>
      <c r="K1323" t="s">
        <v>4067</v>
      </c>
      <c r="L1323" t="s">
        <v>4067</v>
      </c>
      <c r="M1323" t="s">
        <v>4067</v>
      </c>
    </row>
    <row r="1324" spans="1:13" x14ac:dyDescent="0.35">
      <c r="A1324">
        <v>14054344</v>
      </c>
      <c r="B1324" t="s">
        <v>5488</v>
      </c>
      <c r="C1324" t="s">
        <v>2897</v>
      </c>
      <c r="D1324">
        <v>208576986</v>
      </c>
      <c r="E1324" t="s">
        <v>4571</v>
      </c>
      <c r="F1324" t="s">
        <v>4066</v>
      </c>
      <c r="G1324" t="s">
        <v>4067</v>
      </c>
      <c r="H1324" t="s">
        <v>4067</v>
      </c>
      <c r="I1324" t="s">
        <v>4068</v>
      </c>
      <c r="J1324" t="s">
        <v>4068</v>
      </c>
      <c r="K1324" t="s">
        <v>4073</v>
      </c>
      <c r="L1324" t="s">
        <v>4073</v>
      </c>
      <c r="M1324" t="s">
        <v>4073</v>
      </c>
    </row>
    <row r="1325" spans="1:13" x14ac:dyDescent="0.35">
      <c r="A1325">
        <v>13482904</v>
      </c>
      <c r="B1325" t="s">
        <v>5489</v>
      </c>
      <c r="C1325" t="s">
        <v>2901</v>
      </c>
      <c r="D1325">
        <v>208576987</v>
      </c>
      <c r="E1325" t="s">
        <v>4571</v>
      </c>
      <c r="F1325" t="s">
        <v>4066</v>
      </c>
      <c r="G1325" t="s">
        <v>4067</v>
      </c>
      <c r="H1325" t="s">
        <v>4067</v>
      </c>
      <c r="I1325" t="s">
        <v>4068</v>
      </c>
      <c r="J1325" t="s">
        <v>4068</v>
      </c>
      <c r="K1325" t="s">
        <v>4073</v>
      </c>
      <c r="L1325" t="s">
        <v>4073</v>
      </c>
      <c r="M1325" t="s">
        <v>4073</v>
      </c>
    </row>
    <row r="1326" spans="1:13" x14ac:dyDescent="0.35">
      <c r="A1326">
        <v>14457487</v>
      </c>
      <c r="B1326" t="s">
        <v>5490</v>
      </c>
      <c r="C1326" t="s">
        <v>2903</v>
      </c>
      <c r="D1326">
        <v>208576988</v>
      </c>
      <c r="E1326" t="s">
        <v>4571</v>
      </c>
      <c r="F1326" t="s">
        <v>4066</v>
      </c>
      <c r="G1326" t="s">
        <v>4067</v>
      </c>
      <c r="H1326" t="s">
        <v>4067</v>
      </c>
      <c r="I1326" t="s">
        <v>4068</v>
      </c>
      <c r="J1326" t="s">
        <v>4068</v>
      </c>
      <c r="K1326" t="s">
        <v>4073</v>
      </c>
      <c r="L1326" t="s">
        <v>4073</v>
      </c>
      <c r="M1326" t="s">
        <v>4073</v>
      </c>
    </row>
    <row r="1327" spans="1:13" x14ac:dyDescent="0.35">
      <c r="A1327">
        <v>14657150</v>
      </c>
      <c r="B1327" t="s">
        <v>5491</v>
      </c>
      <c r="C1327" t="s">
        <v>2872</v>
      </c>
      <c r="D1327">
        <v>208576989</v>
      </c>
      <c r="E1327" t="s">
        <v>4571</v>
      </c>
      <c r="F1327" t="s">
        <v>4066</v>
      </c>
      <c r="G1327" t="s">
        <v>4073</v>
      </c>
      <c r="H1327" t="s">
        <v>4073</v>
      </c>
      <c r="I1327" t="s">
        <v>4068</v>
      </c>
      <c r="J1327" t="s">
        <v>4068</v>
      </c>
      <c r="K1327" t="s">
        <v>4073</v>
      </c>
      <c r="L1327" t="s">
        <v>4073</v>
      </c>
      <c r="M1327" t="s">
        <v>4073</v>
      </c>
    </row>
    <row r="1328" spans="1:13" x14ac:dyDescent="0.35">
      <c r="A1328">
        <v>14955063</v>
      </c>
      <c r="B1328" t="s">
        <v>5492</v>
      </c>
      <c r="C1328" t="s">
        <v>2973</v>
      </c>
      <c r="D1328">
        <v>208576990</v>
      </c>
      <c r="E1328" t="s">
        <v>4571</v>
      </c>
      <c r="F1328" t="s">
        <v>4066</v>
      </c>
      <c r="G1328" t="s">
        <v>4067</v>
      </c>
      <c r="H1328" t="s">
        <v>4067</v>
      </c>
      <c r="I1328" t="s">
        <v>4068</v>
      </c>
      <c r="J1328" t="s">
        <v>4068</v>
      </c>
      <c r="K1328" t="s">
        <v>4073</v>
      </c>
      <c r="L1328" t="s">
        <v>4073</v>
      </c>
      <c r="M1328" t="s">
        <v>4073</v>
      </c>
    </row>
    <row r="1329" spans="1:13" x14ac:dyDescent="0.35">
      <c r="A1329">
        <v>11373487</v>
      </c>
      <c r="B1329" t="s">
        <v>5493</v>
      </c>
      <c r="C1329" t="s">
        <v>2971</v>
      </c>
      <c r="D1329">
        <v>208576992</v>
      </c>
      <c r="E1329" t="s">
        <v>4571</v>
      </c>
      <c r="F1329" t="s">
        <v>4066</v>
      </c>
      <c r="G1329" t="s">
        <v>4067</v>
      </c>
      <c r="H1329" t="s">
        <v>4067</v>
      </c>
      <c r="I1329" t="s">
        <v>4068</v>
      </c>
      <c r="J1329" t="s">
        <v>4068</v>
      </c>
      <c r="K1329" t="s">
        <v>4073</v>
      </c>
      <c r="L1329" t="s">
        <v>4073</v>
      </c>
      <c r="M1329" t="s">
        <v>4073</v>
      </c>
    </row>
    <row r="1330" spans="1:13" x14ac:dyDescent="0.35">
      <c r="A1330">
        <v>14752748</v>
      </c>
      <c r="B1330" t="s">
        <v>5494</v>
      </c>
      <c r="C1330" t="s">
        <v>2977</v>
      </c>
      <c r="D1330">
        <v>208576997</v>
      </c>
      <c r="E1330" t="s">
        <v>4571</v>
      </c>
      <c r="F1330" t="s">
        <v>4066</v>
      </c>
      <c r="G1330" t="s">
        <v>4067</v>
      </c>
      <c r="H1330" t="s">
        <v>4067</v>
      </c>
      <c r="I1330" t="s">
        <v>4068</v>
      </c>
      <c r="J1330" t="s">
        <v>4068</v>
      </c>
      <c r="K1330" t="s">
        <v>4073</v>
      </c>
      <c r="L1330" t="s">
        <v>4073</v>
      </c>
      <c r="M1330" t="s">
        <v>4073</v>
      </c>
    </row>
    <row r="1331" spans="1:13" x14ac:dyDescent="0.35">
      <c r="A1331">
        <v>13748337</v>
      </c>
      <c r="B1331" t="s">
        <v>5495</v>
      </c>
      <c r="C1331" t="s">
        <v>2969</v>
      </c>
      <c r="D1331">
        <v>208576999</v>
      </c>
      <c r="E1331" t="s">
        <v>4571</v>
      </c>
      <c r="F1331" t="s">
        <v>4066</v>
      </c>
      <c r="G1331" t="s">
        <v>4067</v>
      </c>
      <c r="H1331" t="s">
        <v>4067</v>
      </c>
      <c r="I1331" t="s">
        <v>4068</v>
      </c>
      <c r="J1331" t="s">
        <v>4068</v>
      </c>
      <c r="K1331" t="s">
        <v>4073</v>
      </c>
      <c r="L1331" t="s">
        <v>4073</v>
      </c>
      <c r="M1331" t="s">
        <v>4073</v>
      </c>
    </row>
    <row r="1332" spans="1:13" x14ac:dyDescent="0.35">
      <c r="A1332">
        <v>12921564</v>
      </c>
      <c r="B1332" t="s">
        <v>5496</v>
      </c>
      <c r="C1332" t="s">
        <v>3009</v>
      </c>
      <c r="D1332">
        <v>208577001</v>
      </c>
      <c r="E1332" t="s">
        <v>4571</v>
      </c>
      <c r="F1332" t="s">
        <v>4066</v>
      </c>
      <c r="G1332" t="s">
        <v>4067</v>
      </c>
      <c r="H1332" t="s">
        <v>4067</v>
      </c>
      <c r="I1332" t="s">
        <v>4067</v>
      </c>
      <c r="J1332" t="s">
        <v>4067</v>
      </c>
      <c r="K1332" t="s">
        <v>4068</v>
      </c>
      <c r="L1332" t="s">
        <v>4068</v>
      </c>
      <c r="M1332" t="s">
        <v>4073</v>
      </c>
    </row>
    <row r="1333" spans="1:13" x14ac:dyDescent="0.35">
      <c r="A1333">
        <v>329213</v>
      </c>
      <c r="B1333" t="s">
        <v>5497</v>
      </c>
      <c r="C1333" t="s">
        <v>2915</v>
      </c>
      <c r="D1333">
        <v>208577003</v>
      </c>
      <c r="E1333" t="s">
        <v>4571</v>
      </c>
      <c r="F1333" t="s">
        <v>4066</v>
      </c>
      <c r="G1333" t="s">
        <v>4067</v>
      </c>
      <c r="H1333" t="s">
        <v>4067</v>
      </c>
      <c r="I1333" t="s">
        <v>4068</v>
      </c>
      <c r="J1333" t="s">
        <v>4068</v>
      </c>
      <c r="K1333" t="s">
        <v>4073</v>
      </c>
      <c r="L1333" t="s">
        <v>4073</v>
      </c>
      <c r="M1333" t="s">
        <v>4073</v>
      </c>
    </row>
    <row r="1334" spans="1:13" x14ac:dyDescent="0.35">
      <c r="A1334">
        <v>12757158</v>
      </c>
      <c r="B1334" t="s">
        <v>5498</v>
      </c>
      <c r="C1334" t="s">
        <v>2864</v>
      </c>
      <c r="D1334">
        <v>208577004</v>
      </c>
      <c r="E1334" t="s">
        <v>4571</v>
      </c>
      <c r="F1334" t="s">
        <v>4066</v>
      </c>
      <c r="G1334" t="s">
        <v>4073</v>
      </c>
      <c r="H1334" t="s">
        <v>4073</v>
      </c>
      <c r="I1334" t="s">
        <v>4068</v>
      </c>
      <c r="J1334" t="s">
        <v>4068</v>
      </c>
      <c r="K1334" t="s">
        <v>4067</v>
      </c>
      <c r="L1334" t="s">
        <v>4067</v>
      </c>
      <c r="M1334" t="s">
        <v>4067</v>
      </c>
    </row>
    <row r="1335" spans="1:13" x14ac:dyDescent="0.35">
      <c r="A1335">
        <v>13045208</v>
      </c>
      <c r="B1335" t="s">
        <v>5499</v>
      </c>
      <c r="C1335" t="s">
        <v>2850</v>
      </c>
      <c r="D1335">
        <v>208577006</v>
      </c>
      <c r="E1335" t="s">
        <v>4571</v>
      </c>
      <c r="F1335" t="s">
        <v>4066</v>
      </c>
      <c r="G1335" t="s">
        <v>4067</v>
      </c>
      <c r="H1335" t="s">
        <v>4068</v>
      </c>
      <c r="I1335" t="s">
        <v>4068</v>
      </c>
      <c r="J1335" t="s">
        <v>4073</v>
      </c>
      <c r="K1335" t="s">
        <v>4073</v>
      </c>
      <c r="L1335" t="s">
        <v>4073</v>
      </c>
      <c r="M1335" t="s">
        <v>4073</v>
      </c>
    </row>
    <row r="1336" spans="1:13" x14ac:dyDescent="0.35">
      <c r="A1336">
        <v>12415292</v>
      </c>
      <c r="B1336" t="s">
        <v>5500</v>
      </c>
      <c r="C1336" t="s">
        <v>2919</v>
      </c>
      <c r="D1336">
        <v>208577007</v>
      </c>
      <c r="E1336" t="s">
        <v>4571</v>
      </c>
      <c r="F1336" t="s">
        <v>4066</v>
      </c>
      <c r="G1336" t="s">
        <v>4073</v>
      </c>
      <c r="H1336" t="s">
        <v>4073</v>
      </c>
      <c r="I1336" t="s">
        <v>4068</v>
      </c>
      <c r="J1336" t="s">
        <v>4068</v>
      </c>
      <c r="K1336" t="s">
        <v>4073</v>
      </c>
      <c r="L1336" t="s">
        <v>4073</v>
      </c>
      <c r="M1336" t="s">
        <v>4073</v>
      </c>
    </row>
    <row r="1337" spans="1:13" x14ac:dyDescent="0.35">
      <c r="A1337">
        <v>14962315</v>
      </c>
      <c r="B1337" t="s">
        <v>5501</v>
      </c>
      <c r="C1337" t="s">
        <v>2965</v>
      </c>
      <c r="D1337">
        <v>208577009</v>
      </c>
      <c r="E1337" t="s">
        <v>4571</v>
      </c>
      <c r="F1337" t="s">
        <v>4066</v>
      </c>
      <c r="G1337" t="s">
        <v>4073</v>
      </c>
      <c r="H1337" t="s">
        <v>4073</v>
      </c>
      <c r="I1337" t="s">
        <v>4068</v>
      </c>
      <c r="J1337" t="s">
        <v>4068</v>
      </c>
      <c r="K1337" t="s">
        <v>4067</v>
      </c>
      <c r="L1337" t="s">
        <v>4067</v>
      </c>
      <c r="M1337" t="s">
        <v>4067</v>
      </c>
    </row>
    <row r="1338" spans="1:13" x14ac:dyDescent="0.35">
      <c r="A1338">
        <v>11209098</v>
      </c>
      <c r="B1338" t="s">
        <v>5502</v>
      </c>
      <c r="C1338" t="s">
        <v>2941</v>
      </c>
      <c r="D1338">
        <v>208577010</v>
      </c>
      <c r="E1338" t="s">
        <v>4571</v>
      </c>
      <c r="F1338" t="s">
        <v>4066</v>
      </c>
      <c r="G1338" t="s">
        <v>4073</v>
      </c>
      <c r="H1338" t="s">
        <v>4073</v>
      </c>
      <c r="I1338" t="s">
        <v>4068</v>
      </c>
      <c r="J1338" t="s">
        <v>4068</v>
      </c>
      <c r="K1338" t="s">
        <v>4073</v>
      </c>
      <c r="L1338" t="s">
        <v>4073</v>
      </c>
      <c r="M1338" t="s">
        <v>4073</v>
      </c>
    </row>
    <row r="1339" spans="1:13" x14ac:dyDescent="0.35">
      <c r="A1339">
        <v>15265110</v>
      </c>
      <c r="B1339" t="s">
        <v>5503</v>
      </c>
      <c r="C1339" t="s">
        <v>2895</v>
      </c>
      <c r="D1339">
        <v>208577012</v>
      </c>
      <c r="E1339" t="s">
        <v>4571</v>
      </c>
      <c r="F1339" t="s">
        <v>4066</v>
      </c>
      <c r="G1339" t="s">
        <v>4073</v>
      </c>
      <c r="H1339" t="s">
        <v>4073</v>
      </c>
      <c r="I1339" t="s">
        <v>4068</v>
      </c>
      <c r="J1339" t="s">
        <v>4068</v>
      </c>
      <c r="K1339" t="s">
        <v>4067</v>
      </c>
      <c r="L1339" t="s">
        <v>4067</v>
      </c>
      <c r="M1339" t="s">
        <v>4067</v>
      </c>
    </row>
    <row r="1340" spans="1:13" x14ac:dyDescent="0.35">
      <c r="A1340">
        <v>15265113</v>
      </c>
      <c r="B1340" t="s">
        <v>5504</v>
      </c>
      <c r="C1340" t="s">
        <v>2876</v>
      </c>
      <c r="D1340">
        <v>208577013</v>
      </c>
      <c r="E1340" t="s">
        <v>4571</v>
      </c>
      <c r="F1340" t="s">
        <v>4066</v>
      </c>
      <c r="G1340" t="s">
        <v>4073</v>
      </c>
      <c r="H1340" t="s">
        <v>4073</v>
      </c>
      <c r="I1340" t="s">
        <v>4068</v>
      </c>
      <c r="J1340" t="s">
        <v>4068</v>
      </c>
      <c r="K1340" t="s">
        <v>4073</v>
      </c>
      <c r="L1340" t="s">
        <v>4073</v>
      </c>
      <c r="M1340" t="s">
        <v>4073</v>
      </c>
    </row>
    <row r="1341" spans="1:13" x14ac:dyDescent="0.35">
      <c r="A1341">
        <v>14272953</v>
      </c>
      <c r="B1341" t="s">
        <v>5505</v>
      </c>
      <c r="C1341" t="s">
        <v>2891</v>
      </c>
      <c r="D1341">
        <v>208577015</v>
      </c>
      <c r="E1341" t="s">
        <v>4571</v>
      </c>
      <c r="F1341" t="s">
        <v>4066</v>
      </c>
      <c r="G1341" t="s">
        <v>4067</v>
      </c>
      <c r="H1341" t="s">
        <v>4067</v>
      </c>
      <c r="I1341" t="s">
        <v>4068</v>
      </c>
      <c r="J1341" t="s">
        <v>4068</v>
      </c>
      <c r="K1341" t="s">
        <v>4073</v>
      </c>
      <c r="L1341" t="s">
        <v>4073</v>
      </c>
      <c r="M1341" t="s">
        <v>4073</v>
      </c>
    </row>
    <row r="1342" spans="1:13" x14ac:dyDescent="0.35">
      <c r="A1342">
        <v>14513080</v>
      </c>
      <c r="B1342" t="s">
        <v>5506</v>
      </c>
      <c r="C1342" t="s">
        <v>2959</v>
      </c>
      <c r="D1342">
        <v>208577016</v>
      </c>
      <c r="E1342" t="s">
        <v>4571</v>
      </c>
      <c r="F1342" t="s">
        <v>4066</v>
      </c>
      <c r="G1342" t="s">
        <v>4073</v>
      </c>
      <c r="H1342" t="s">
        <v>4073</v>
      </c>
      <c r="I1342" t="s">
        <v>4068</v>
      </c>
      <c r="J1342" t="s">
        <v>4068</v>
      </c>
      <c r="K1342" t="s">
        <v>4073</v>
      </c>
      <c r="L1342" t="s">
        <v>4073</v>
      </c>
      <c r="M1342" t="s">
        <v>4073</v>
      </c>
    </row>
    <row r="1343" spans="1:13" x14ac:dyDescent="0.35">
      <c r="A1343">
        <v>13027419</v>
      </c>
      <c r="B1343" t="s">
        <v>4499</v>
      </c>
      <c r="C1343" t="s">
        <v>2886</v>
      </c>
      <c r="D1343">
        <v>208577017</v>
      </c>
      <c r="E1343" t="s">
        <v>4571</v>
      </c>
      <c r="F1343" t="s">
        <v>4066</v>
      </c>
      <c r="G1343" t="s">
        <v>4073</v>
      </c>
      <c r="H1343" t="s">
        <v>4073</v>
      </c>
      <c r="I1343" t="s">
        <v>4068</v>
      </c>
      <c r="J1343" t="s">
        <v>4068</v>
      </c>
      <c r="K1343" t="s">
        <v>4067</v>
      </c>
      <c r="L1343" t="s">
        <v>4067</v>
      </c>
      <c r="M1343" t="s">
        <v>4067</v>
      </c>
    </row>
    <row r="1344" spans="1:13" x14ac:dyDescent="0.35">
      <c r="A1344">
        <v>12001615</v>
      </c>
      <c r="B1344" t="s">
        <v>5507</v>
      </c>
      <c r="C1344" t="s">
        <v>2939</v>
      </c>
      <c r="D1344">
        <v>208577019</v>
      </c>
      <c r="E1344" t="s">
        <v>4571</v>
      </c>
      <c r="F1344" t="s">
        <v>4066</v>
      </c>
      <c r="G1344" t="s">
        <v>4073</v>
      </c>
      <c r="H1344" t="s">
        <v>4073</v>
      </c>
      <c r="I1344" t="s">
        <v>4068</v>
      </c>
      <c r="J1344" t="s">
        <v>4068</v>
      </c>
      <c r="K1344" t="s">
        <v>4067</v>
      </c>
      <c r="L1344" t="s">
        <v>4067</v>
      </c>
      <c r="M1344" t="s">
        <v>4067</v>
      </c>
    </row>
    <row r="1345" spans="1:13" x14ac:dyDescent="0.35">
      <c r="A1345">
        <v>12545528</v>
      </c>
      <c r="B1345" t="s">
        <v>5508</v>
      </c>
      <c r="C1345" t="s">
        <v>2913</v>
      </c>
      <c r="D1345">
        <v>208577020</v>
      </c>
      <c r="E1345" t="s">
        <v>4571</v>
      </c>
      <c r="F1345" t="s">
        <v>4066</v>
      </c>
      <c r="G1345" t="s">
        <v>4073</v>
      </c>
      <c r="H1345" t="s">
        <v>4073</v>
      </c>
      <c r="I1345" t="s">
        <v>4068</v>
      </c>
      <c r="J1345" t="s">
        <v>4068</v>
      </c>
      <c r="K1345" t="s">
        <v>4073</v>
      </c>
      <c r="L1345" t="s">
        <v>4073</v>
      </c>
      <c r="M1345" t="s">
        <v>4073</v>
      </c>
    </row>
    <row r="1346" spans="1:13" x14ac:dyDescent="0.35">
      <c r="A1346">
        <v>26793</v>
      </c>
      <c r="B1346" t="s">
        <v>5509</v>
      </c>
      <c r="C1346" t="s">
        <v>2893</v>
      </c>
      <c r="D1346">
        <v>208577021</v>
      </c>
      <c r="E1346" t="s">
        <v>4571</v>
      </c>
      <c r="F1346" t="s">
        <v>4066</v>
      </c>
      <c r="G1346" t="s">
        <v>4067</v>
      </c>
      <c r="H1346" t="s">
        <v>4067</v>
      </c>
      <c r="I1346" t="s">
        <v>4068</v>
      </c>
      <c r="J1346" t="s">
        <v>4068</v>
      </c>
      <c r="K1346" t="s">
        <v>4073</v>
      </c>
      <c r="L1346" t="s">
        <v>4073</v>
      </c>
      <c r="M1346" t="s">
        <v>4073</v>
      </c>
    </row>
    <row r="1347" spans="1:13" x14ac:dyDescent="0.35">
      <c r="A1347">
        <v>11245515</v>
      </c>
      <c r="B1347" t="s">
        <v>5510</v>
      </c>
      <c r="C1347" t="s">
        <v>2862</v>
      </c>
      <c r="D1347">
        <v>208577022</v>
      </c>
      <c r="E1347" t="s">
        <v>4571</v>
      </c>
      <c r="F1347" t="s">
        <v>4066</v>
      </c>
      <c r="G1347" t="s">
        <v>4073</v>
      </c>
      <c r="H1347" t="s">
        <v>4073</v>
      </c>
      <c r="I1347" t="s">
        <v>4068</v>
      </c>
      <c r="J1347" t="s">
        <v>4068</v>
      </c>
      <c r="K1347" t="s">
        <v>4073</v>
      </c>
      <c r="L1347" t="s">
        <v>4073</v>
      </c>
      <c r="M1347" t="s">
        <v>4073</v>
      </c>
    </row>
    <row r="1348" spans="1:13" x14ac:dyDescent="0.35">
      <c r="A1348">
        <v>13161597</v>
      </c>
      <c r="B1348" t="s">
        <v>5511</v>
      </c>
      <c r="C1348" t="s">
        <v>2889</v>
      </c>
      <c r="D1348">
        <v>208577024</v>
      </c>
      <c r="E1348" t="s">
        <v>4571</v>
      </c>
      <c r="F1348" t="s">
        <v>4066</v>
      </c>
      <c r="G1348" t="s">
        <v>4073</v>
      </c>
      <c r="H1348" t="s">
        <v>4073</v>
      </c>
      <c r="I1348" t="s">
        <v>4068</v>
      </c>
      <c r="J1348" t="s">
        <v>4068</v>
      </c>
      <c r="K1348" t="s">
        <v>4073</v>
      </c>
      <c r="L1348" t="s">
        <v>4073</v>
      </c>
      <c r="M1348" t="s">
        <v>4073</v>
      </c>
    </row>
    <row r="1349" spans="1:13" x14ac:dyDescent="0.35">
      <c r="A1349">
        <v>14805362</v>
      </c>
      <c r="B1349" t="s">
        <v>5512</v>
      </c>
      <c r="C1349" t="s">
        <v>2909</v>
      </c>
      <c r="D1349">
        <v>208577026</v>
      </c>
      <c r="E1349" t="s">
        <v>4571</v>
      </c>
      <c r="F1349" t="s">
        <v>4066</v>
      </c>
      <c r="G1349" t="s">
        <v>4073</v>
      </c>
      <c r="H1349" t="s">
        <v>4073</v>
      </c>
      <c r="I1349" t="s">
        <v>4068</v>
      </c>
      <c r="J1349" t="s">
        <v>4068</v>
      </c>
      <c r="K1349" t="s">
        <v>4073</v>
      </c>
      <c r="L1349" t="s">
        <v>4073</v>
      </c>
      <c r="M1349" t="s">
        <v>4073</v>
      </c>
    </row>
    <row r="1350" spans="1:13" x14ac:dyDescent="0.35">
      <c r="A1350">
        <v>14828229</v>
      </c>
      <c r="B1350" t="s">
        <v>5513</v>
      </c>
      <c r="C1350" t="s">
        <v>2878</v>
      </c>
      <c r="D1350">
        <v>208577027</v>
      </c>
      <c r="E1350" t="s">
        <v>4571</v>
      </c>
      <c r="F1350" t="s">
        <v>4066</v>
      </c>
      <c r="G1350" t="s">
        <v>4073</v>
      </c>
      <c r="H1350" t="s">
        <v>4073</v>
      </c>
      <c r="I1350" t="s">
        <v>4068</v>
      </c>
      <c r="J1350" t="s">
        <v>4068</v>
      </c>
      <c r="K1350" t="s">
        <v>4073</v>
      </c>
      <c r="L1350" t="s">
        <v>4073</v>
      </c>
      <c r="M1350" t="s">
        <v>4073</v>
      </c>
    </row>
    <row r="1351" spans="1:13" x14ac:dyDescent="0.35">
      <c r="A1351">
        <v>184536</v>
      </c>
      <c r="B1351" t="s">
        <v>5514</v>
      </c>
      <c r="C1351" t="s">
        <v>2917</v>
      </c>
      <c r="D1351">
        <v>208577029</v>
      </c>
      <c r="E1351" t="s">
        <v>4571</v>
      </c>
      <c r="F1351" t="s">
        <v>4066</v>
      </c>
      <c r="G1351" t="s">
        <v>4067</v>
      </c>
      <c r="H1351" t="s">
        <v>4067</v>
      </c>
      <c r="I1351" t="s">
        <v>4068</v>
      </c>
      <c r="J1351" t="s">
        <v>4068</v>
      </c>
      <c r="K1351" t="s">
        <v>4073</v>
      </c>
      <c r="L1351" t="s">
        <v>4073</v>
      </c>
      <c r="M1351" t="s">
        <v>4073</v>
      </c>
    </row>
    <row r="1352" spans="1:13" x14ac:dyDescent="0.35">
      <c r="A1352">
        <v>13887457</v>
      </c>
      <c r="B1352" t="s">
        <v>5515</v>
      </c>
      <c r="C1352" t="s">
        <v>2870</v>
      </c>
      <c r="D1352">
        <v>208577030</v>
      </c>
      <c r="E1352" t="s">
        <v>4571</v>
      </c>
      <c r="F1352" t="s">
        <v>4066</v>
      </c>
      <c r="G1352" t="s">
        <v>4067</v>
      </c>
      <c r="H1352" t="s">
        <v>4067</v>
      </c>
      <c r="I1352" t="s">
        <v>4068</v>
      </c>
      <c r="J1352" t="s">
        <v>4068</v>
      </c>
      <c r="K1352" t="s">
        <v>4067</v>
      </c>
      <c r="L1352" t="s">
        <v>4067</v>
      </c>
      <c r="M1352" t="s">
        <v>4067</v>
      </c>
    </row>
    <row r="1353" spans="1:13" x14ac:dyDescent="0.35">
      <c r="A1353">
        <v>13013032</v>
      </c>
      <c r="B1353" t="s">
        <v>5516</v>
      </c>
      <c r="C1353" t="s">
        <v>3071</v>
      </c>
      <c r="D1353">
        <v>208593214</v>
      </c>
      <c r="E1353" t="s">
        <v>4571</v>
      </c>
      <c r="F1353" t="s">
        <v>4105</v>
      </c>
      <c r="G1353" t="s">
        <v>4288</v>
      </c>
      <c r="H1353" t="s">
        <v>4288</v>
      </c>
      <c r="I1353" t="s">
        <v>4288</v>
      </c>
      <c r="J1353" t="s">
        <v>4288</v>
      </c>
      <c r="K1353" t="s">
        <v>4068</v>
      </c>
      <c r="L1353" t="s">
        <v>4288</v>
      </c>
      <c r="M1353" t="s">
        <v>4288</v>
      </c>
    </row>
    <row r="1354" spans="1:13" x14ac:dyDescent="0.35">
      <c r="A1354">
        <v>284382</v>
      </c>
      <c r="B1354" t="s">
        <v>5517</v>
      </c>
      <c r="C1354" t="s">
        <v>3073</v>
      </c>
      <c r="D1354">
        <v>208593239</v>
      </c>
      <c r="E1354" t="s">
        <v>4571</v>
      </c>
      <c r="F1354" t="s">
        <v>4105</v>
      </c>
      <c r="G1354" t="s">
        <v>4288</v>
      </c>
      <c r="H1354" t="s">
        <v>4288</v>
      </c>
      <c r="I1354" t="s">
        <v>4288</v>
      </c>
      <c r="J1354" t="s">
        <v>4288</v>
      </c>
      <c r="K1354" t="s">
        <v>4068</v>
      </c>
      <c r="L1354" t="s">
        <v>4288</v>
      </c>
      <c r="M1354" t="s">
        <v>4288</v>
      </c>
    </row>
    <row r="1355" spans="1:13" x14ac:dyDescent="0.35">
      <c r="A1355">
        <v>13987905</v>
      </c>
      <c r="B1355" t="s">
        <v>5518</v>
      </c>
      <c r="C1355" t="s">
        <v>3307</v>
      </c>
      <c r="D1355">
        <v>208605564</v>
      </c>
      <c r="E1355" t="s">
        <v>4571</v>
      </c>
      <c r="F1355" t="s">
        <v>4066</v>
      </c>
      <c r="G1355" t="s">
        <v>4068</v>
      </c>
      <c r="H1355" t="s">
        <v>4067</v>
      </c>
      <c r="I1355" t="s">
        <v>4067</v>
      </c>
      <c r="J1355" t="s">
        <v>4067</v>
      </c>
      <c r="K1355" t="s">
        <v>4067</v>
      </c>
      <c r="L1355" t="s">
        <v>4067</v>
      </c>
      <c r="M1355" t="s">
        <v>4068</v>
      </c>
    </row>
    <row r="1356" spans="1:13" x14ac:dyDescent="0.35">
      <c r="A1356">
        <v>11597104</v>
      </c>
      <c r="B1356" t="s">
        <v>5519</v>
      </c>
      <c r="C1356" t="s">
        <v>3366</v>
      </c>
      <c r="D1356">
        <v>208605571</v>
      </c>
      <c r="E1356" t="s">
        <v>4571</v>
      </c>
      <c r="F1356" t="s">
        <v>4066</v>
      </c>
      <c r="G1356" t="s">
        <v>4068</v>
      </c>
      <c r="H1356" t="s">
        <v>4073</v>
      </c>
      <c r="I1356" t="s">
        <v>4073</v>
      </c>
      <c r="J1356" t="s">
        <v>4073</v>
      </c>
      <c r="K1356" t="s">
        <v>4073</v>
      </c>
      <c r="L1356" t="s">
        <v>4073</v>
      </c>
      <c r="M1356" t="s">
        <v>4068</v>
      </c>
    </row>
    <row r="1357" spans="1:13" x14ac:dyDescent="0.35">
      <c r="A1357">
        <v>13477652</v>
      </c>
      <c r="B1357" t="s">
        <v>5520</v>
      </c>
      <c r="C1357" t="s">
        <v>3013</v>
      </c>
      <c r="D1357">
        <v>208608310</v>
      </c>
      <c r="E1357" t="s">
        <v>4571</v>
      </c>
      <c r="F1357" t="s">
        <v>4066</v>
      </c>
      <c r="G1357" t="s">
        <v>4067</v>
      </c>
      <c r="H1357" t="s">
        <v>4067</v>
      </c>
      <c r="I1357" t="s">
        <v>4067</v>
      </c>
      <c r="J1357" t="s">
        <v>4067</v>
      </c>
      <c r="K1357" t="s">
        <v>4068</v>
      </c>
      <c r="L1357" t="s">
        <v>4068</v>
      </c>
      <c r="M1357" t="s">
        <v>4073</v>
      </c>
    </row>
    <row r="1358" spans="1:13" x14ac:dyDescent="0.35">
      <c r="A1358">
        <v>12692216</v>
      </c>
      <c r="B1358" t="s">
        <v>5521</v>
      </c>
      <c r="C1358" t="s">
        <v>3067</v>
      </c>
      <c r="D1358">
        <v>208608311</v>
      </c>
      <c r="E1358" t="s">
        <v>4571</v>
      </c>
      <c r="F1358" t="s">
        <v>4066</v>
      </c>
      <c r="G1358" t="s">
        <v>4067</v>
      </c>
      <c r="H1358" t="s">
        <v>4067</v>
      </c>
      <c r="I1358" t="s">
        <v>4067</v>
      </c>
      <c r="J1358" t="s">
        <v>4067</v>
      </c>
      <c r="K1358" t="s">
        <v>4068</v>
      </c>
      <c r="L1358" t="s">
        <v>4068</v>
      </c>
      <c r="M1358" t="s">
        <v>4070</v>
      </c>
    </row>
    <row r="1359" spans="1:13" x14ac:dyDescent="0.35">
      <c r="A1359">
        <v>14390253</v>
      </c>
      <c r="B1359" t="s">
        <v>5522</v>
      </c>
      <c r="C1359" t="s">
        <v>2999</v>
      </c>
      <c r="D1359">
        <v>208608312</v>
      </c>
      <c r="E1359" t="s">
        <v>4571</v>
      </c>
      <c r="F1359" t="s">
        <v>4066</v>
      </c>
      <c r="G1359" t="s">
        <v>4067</v>
      </c>
      <c r="H1359" t="s">
        <v>4067</v>
      </c>
      <c r="I1359" t="s">
        <v>4067</v>
      </c>
      <c r="J1359" t="s">
        <v>4067</v>
      </c>
      <c r="K1359" t="s">
        <v>4068</v>
      </c>
      <c r="L1359" t="s">
        <v>4068</v>
      </c>
      <c r="M1359" t="s">
        <v>4073</v>
      </c>
    </row>
    <row r="1360" spans="1:13" x14ac:dyDescent="0.35">
      <c r="A1360">
        <v>12247497</v>
      </c>
      <c r="B1360" t="s">
        <v>5523</v>
      </c>
      <c r="C1360" t="s">
        <v>3045</v>
      </c>
      <c r="D1360">
        <v>208608314</v>
      </c>
      <c r="E1360" t="s">
        <v>4571</v>
      </c>
      <c r="F1360" t="s">
        <v>4066</v>
      </c>
      <c r="G1360" t="s">
        <v>4067</v>
      </c>
      <c r="H1360" t="s">
        <v>4067</v>
      </c>
      <c r="I1360" t="s">
        <v>4067</v>
      </c>
      <c r="J1360" t="s">
        <v>4067</v>
      </c>
      <c r="K1360" t="s">
        <v>4068</v>
      </c>
      <c r="L1360" t="s">
        <v>4068</v>
      </c>
      <c r="M1360" t="s">
        <v>4073</v>
      </c>
    </row>
    <row r="1361" spans="1:13" x14ac:dyDescent="0.35">
      <c r="A1361">
        <v>15268727</v>
      </c>
      <c r="B1361" t="s">
        <v>5524</v>
      </c>
      <c r="C1361" t="s">
        <v>3051</v>
      </c>
      <c r="D1361">
        <v>208608315</v>
      </c>
      <c r="E1361" t="s">
        <v>4571</v>
      </c>
      <c r="F1361" t="s">
        <v>4066</v>
      </c>
      <c r="G1361" t="s">
        <v>4073</v>
      </c>
      <c r="H1361" t="s">
        <v>4073</v>
      </c>
      <c r="I1361" t="s">
        <v>4073</v>
      </c>
      <c r="J1361" t="s">
        <v>4073</v>
      </c>
      <c r="K1361" t="s">
        <v>4068</v>
      </c>
      <c r="L1361" t="s">
        <v>4068</v>
      </c>
      <c r="M1361" t="s">
        <v>4067</v>
      </c>
    </row>
    <row r="1362" spans="1:13" x14ac:dyDescent="0.35">
      <c r="A1362">
        <v>11938234</v>
      </c>
      <c r="B1362" t="s">
        <v>5525</v>
      </c>
      <c r="C1362" t="s">
        <v>3047</v>
      </c>
      <c r="D1362">
        <v>208608316</v>
      </c>
      <c r="E1362" t="s">
        <v>4571</v>
      </c>
      <c r="F1362" t="s">
        <v>4066</v>
      </c>
      <c r="G1362" t="s">
        <v>4073</v>
      </c>
      <c r="H1362" t="s">
        <v>4073</v>
      </c>
      <c r="I1362" t="s">
        <v>4073</v>
      </c>
      <c r="J1362" t="s">
        <v>4073</v>
      </c>
      <c r="K1362" t="s">
        <v>4068</v>
      </c>
      <c r="L1362" t="s">
        <v>4068</v>
      </c>
      <c r="M1362" t="s">
        <v>4067</v>
      </c>
    </row>
    <row r="1363" spans="1:13" x14ac:dyDescent="0.35">
      <c r="A1363">
        <v>11680227</v>
      </c>
      <c r="B1363" t="s">
        <v>5526</v>
      </c>
      <c r="C1363" t="s">
        <v>3015</v>
      </c>
      <c r="D1363">
        <v>208608318</v>
      </c>
      <c r="E1363" t="s">
        <v>4571</v>
      </c>
      <c r="F1363" t="s">
        <v>4066</v>
      </c>
      <c r="G1363" t="s">
        <v>4067</v>
      </c>
      <c r="H1363" t="s">
        <v>4067</v>
      </c>
      <c r="I1363" t="s">
        <v>4067</v>
      </c>
      <c r="J1363" t="s">
        <v>4067</v>
      </c>
      <c r="K1363" t="s">
        <v>4068</v>
      </c>
      <c r="L1363" t="s">
        <v>4068</v>
      </c>
      <c r="M1363" t="s">
        <v>4073</v>
      </c>
    </row>
    <row r="1364" spans="1:13" x14ac:dyDescent="0.35">
      <c r="A1364">
        <v>11792556</v>
      </c>
      <c r="B1364" t="s">
        <v>5527</v>
      </c>
      <c r="C1364" t="s">
        <v>3029</v>
      </c>
      <c r="D1364">
        <v>208608319</v>
      </c>
      <c r="E1364" t="s">
        <v>4571</v>
      </c>
      <c r="F1364" t="s">
        <v>4066</v>
      </c>
      <c r="G1364" t="s">
        <v>4067</v>
      </c>
      <c r="H1364" t="s">
        <v>4067</v>
      </c>
      <c r="I1364" t="s">
        <v>4067</v>
      </c>
      <c r="J1364" t="s">
        <v>4067</v>
      </c>
      <c r="K1364" t="s">
        <v>4068</v>
      </c>
      <c r="L1364" t="s">
        <v>4068</v>
      </c>
      <c r="M1364" t="s">
        <v>4073</v>
      </c>
    </row>
    <row r="1365" spans="1:13" x14ac:dyDescent="0.35">
      <c r="A1365">
        <v>13353436</v>
      </c>
      <c r="B1365" t="s">
        <v>5528</v>
      </c>
      <c r="C1365" t="s">
        <v>3035</v>
      </c>
      <c r="D1365">
        <v>208608320</v>
      </c>
      <c r="E1365" t="s">
        <v>4571</v>
      </c>
      <c r="F1365" t="s">
        <v>4066</v>
      </c>
      <c r="G1365" t="s">
        <v>4067</v>
      </c>
      <c r="H1365" t="s">
        <v>4067</v>
      </c>
      <c r="I1365" t="s">
        <v>4067</v>
      </c>
      <c r="J1365" t="s">
        <v>4067</v>
      </c>
      <c r="K1365" t="s">
        <v>4067</v>
      </c>
      <c r="L1365" t="s">
        <v>4068</v>
      </c>
      <c r="M1365" t="s">
        <v>4068</v>
      </c>
    </row>
    <row r="1366" spans="1:13" x14ac:dyDescent="0.35">
      <c r="A1366">
        <v>14327332</v>
      </c>
      <c r="B1366" t="s">
        <v>5529</v>
      </c>
      <c r="C1366" t="s">
        <v>3039</v>
      </c>
      <c r="D1366">
        <v>208608321</v>
      </c>
      <c r="E1366" t="s">
        <v>4571</v>
      </c>
      <c r="F1366" t="s">
        <v>4066</v>
      </c>
      <c r="G1366" t="s">
        <v>4067</v>
      </c>
      <c r="H1366" t="s">
        <v>4067</v>
      </c>
      <c r="I1366" t="s">
        <v>4067</v>
      </c>
      <c r="J1366" t="s">
        <v>4067</v>
      </c>
      <c r="K1366" t="s">
        <v>4067</v>
      </c>
      <c r="L1366" t="s">
        <v>4068</v>
      </c>
      <c r="M1366" t="s">
        <v>4068</v>
      </c>
    </row>
    <row r="1367" spans="1:13" x14ac:dyDescent="0.35">
      <c r="A1367">
        <v>13432803</v>
      </c>
      <c r="B1367" t="s">
        <v>5530</v>
      </c>
      <c r="C1367" t="s">
        <v>3027</v>
      </c>
      <c r="D1367">
        <v>208608324</v>
      </c>
      <c r="E1367" t="s">
        <v>4571</v>
      </c>
      <c r="F1367" t="s">
        <v>4066</v>
      </c>
      <c r="G1367" t="s">
        <v>4067</v>
      </c>
      <c r="H1367" t="s">
        <v>4067</v>
      </c>
      <c r="I1367" t="s">
        <v>4067</v>
      </c>
      <c r="J1367" t="s">
        <v>4067</v>
      </c>
      <c r="K1367" t="s">
        <v>4068</v>
      </c>
      <c r="L1367" t="s">
        <v>4068</v>
      </c>
      <c r="M1367" t="s">
        <v>4073</v>
      </c>
    </row>
    <row r="1368" spans="1:13" x14ac:dyDescent="0.35">
      <c r="A1368">
        <v>14486341</v>
      </c>
      <c r="B1368" t="s">
        <v>5531</v>
      </c>
      <c r="C1368" t="s">
        <v>2997</v>
      </c>
      <c r="D1368">
        <v>208608325</v>
      </c>
      <c r="E1368" t="s">
        <v>4571</v>
      </c>
      <c r="F1368" t="s">
        <v>4066</v>
      </c>
      <c r="G1368" t="s">
        <v>4067</v>
      </c>
      <c r="H1368" t="s">
        <v>4067</v>
      </c>
      <c r="I1368" t="s">
        <v>4067</v>
      </c>
      <c r="J1368" t="s">
        <v>4067</v>
      </c>
      <c r="K1368" t="s">
        <v>4068</v>
      </c>
      <c r="L1368" t="s">
        <v>4068</v>
      </c>
      <c r="M1368" t="s">
        <v>4073</v>
      </c>
    </row>
    <row r="1369" spans="1:13" x14ac:dyDescent="0.35">
      <c r="A1369">
        <v>14947604</v>
      </c>
      <c r="B1369" t="s">
        <v>5532</v>
      </c>
      <c r="C1369" t="s">
        <v>3033</v>
      </c>
      <c r="D1369">
        <v>208608328</v>
      </c>
      <c r="E1369" t="s">
        <v>4571</v>
      </c>
      <c r="F1369" t="s">
        <v>4066</v>
      </c>
      <c r="G1369" t="s">
        <v>4067</v>
      </c>
      <c r="H1369" t="s">
        <v>4067</v>
      </c>
      <c r="I1369" t="s">
        <v>4067</v>
      </c>
      <c r="J1369" t="s">
        <v>4075</v>
      </c>
      <c r="K1369" t="s">
        <v>4068</v>
      </c>
      <c r="L1369" t="s">
        <v>4068</v>
      </c>
      <c r="M1369" t="s">
        <v>4073</v>
      </c>
    </row>
    <row r="1370" spans="1:13" x14ac:dyDescent="0.35">
      <c r="A1370">
        <v>14096705</v>
      </c>
      <c r="B1370" t="s">
        <v>5533</v>
      </c>
      <c r="C1370" t="s">
        <v>3005</v>
      </c>
      <c r="D1370">
        <v>208608329</v>
      </c>
      <c r="E1370" t="s">
        <v>4571</v>
      </c>
      <c r="F1370" t="s">
        <v>4066</v>
      </c>
      <c r="G1370" t="s">
        <v>4067</v>
      </c>
      <c r="H1370" t="s">
        <v>4067</v>
      </c>
      <c r="I1370" t="s">
        <v>4067</v>
      </c>
      <c r="J1370" t="s">
        <v>4067</v>
      </c>
      <c r="K1370" t="s">
        <v>4068</v>
      </c>
      <c r="L1370" t="s">
        <v>4068</v>
      </c>
      <c r="M1370" t="s">
        <v>4073</v>
      </c>
    </row>
    <row r="1371" spans="1:13" x14ac:dyDescent="0.35">
      <c r="A1371">
        <v>13743720</v>
      </c>
      <c r="B1371" t="s">
        <v>5534</v>
      </c>
      <c r="C1371" t="s">
        <v>3049</v>
      </c>
      <c r="D1371">
        <v>208608330</v>
      </c>
      <c r="E1371" t="s">
        <v>4571</v>
      </c>
      <c r="F1371" t="s">
        <v>4066</v>
      </c>
      <c r="G1371" t="s">
        <v>4073</v>
      </c>
      <c r="H1371" t="s">
        <v>4073</v>
      </c>
      <c r="I1371" t="s">
        <v>4073</v>
      </c>
      <c r="J1371" t="s">
        <v>4073</v>
      </c>
      <c r="K1371" t="s">
        <v>4068</v>
      </c>
      <c r="L1371" t="s">
        <v>4068</v>
      </c>
      <c r="M1371" t="s">
        <v>4067</v>
      </c>
    </row>
    <row r="1372" spans="1:13" x14ac:dyDescent="0.35">
      <c r="A1372">
        <v>11311703</v>
      </c>
      <c r="B1372" t="s">
        <v>5535</v>
      </c>
      <c r="C1372" t="s">
        <v>2983</v>
      </c>
      <c r="D1372">
        <v>208608331</v>
      </c>
      <c r="E1372" t="s">
        <v>4571</v>
      </c>
      <c r="F1372" t="s">
        <v>4066</v>
      </c>
      <c r="G1372" t="s">
        <v>4067</v>
      </c>
      <c r="H1372" t="s">
        <v>4067</v>
      </c>
      <c r="I1372" t="s">
        <v>4067</v>
      </c>
      <c r="J1372" t="s">
        <v>4067</v>
      </c>
      <c r="K1372" t="s">
        <v>4068</v>
      </c>
      <c r="L1372" t="s">
        <v>4068</v>
      </c>
      <c r="M1372" t="s">
        <v>4073</v>
      </c>
    </row>
    <row r="1373" spans="1:13" x14ac:dyDescent="0.35">
      <c r="A1373">
        <v>14202372</v>
      </c>
      <c r="B1373" t="s">
        <v>5536</v>
      </c>
      <c r="C1373" t="s">
        <v>2985</v>
      </c>
      <c r="D1373">
        <v>208608332</v>
      </c>
      <c r="E1373" t="s">
        <v>4571</v>
      </c>
      <c r="F1373" t="s">
        <v>4066</v>
      </c>
      <c r="G1373" t="s">
        <v>4073</v>
      </c>
      <c r="H1373" t="s">
        <v>4073</v>
      </c>
      <c r="I1373" t="s">
        <v>4073</v>
      </c>
      <c r="J1373" t="s">
        <v>4073</v>
      </c>
      <c r="K1373" t="s">
        <v>4068</v>
      </c>
      <c r="L1373" t="s">
        <v>4068</v>
      </c>
      <c r="M1373" t="s">
        <v>4067</v>
      </c>
    </row>
    <row r="1374" spans="1:13" x14ac:dyDescent="0.35">
      <c r="A1374">
        <v>14371581</v>
      </c>
      <c r="B1374" t="s">
        <v>5537</v>
      </c>
      <c r="C1374" t="s">
        <v>2981</v>
      </c>
      <c r="D1374">
        <v>208608334</v>
      </c>
      <c r="E1374" t="s">
        <v>4571</v>
      </c>
      <c r="F1374" t="s">
        <v>4066</v>
      </c>
      <c r="G1374" t="s">
        <v>4067</v>
      </c>
      <c r="H1374" t="s">
        <v>4067</v>
      </c>
      <c r="I1374" t="s">
        <v>4067</v>
      </c>
      <c r="J1374" t="s">
        <v>4067</v>
      </c>
      <c r="K1374" t="s">
        <v>4068</v>
      </c>
      <c r="L1374" t="s">
        <v>4068</v>
      </c>
      <c r="M1374" t="s">
        <v>4073</v>
      </c>
    </row>
    <row r="1375" spans="1:13" x14ac:dyDescent="0.35">
      <c r="A1375">
        <v>14995560</v>
      </c>
      <c r="B1375" t="s">
        <v>5538</v>
      </c>
      <c r="C1375" t="s">
        <v>3031</v>
      </c>
      <c r="D1375">
        <v>208608335</v>
      </c>
      <c r="E1375" t="s">
        <v>4571</v>
      </c>
      <c r="F1375" t="s">
        <v>4066</v>
      </c>
      <c r="G1375" t="s">
        <v>4067</v>
      </c>
      <c r="H1375" t="s">
        <v>4067</v>
      </c>
      <c r="I1375" t="s">
        <v>4067</v>
      </c>
      <c r="J1375" t="s">
        <v>4067</v>
      </c>
      <c r="K1375" t="s">
        <v>4068</v>
      </c>
      <c r="L1375" t="s">
        <v>4068</v>
      </c>
      <c r="M1375" t="s">
        <v>4073</v>
      </c>
    </row>
    <row r="1376" spans="1:13" x14ac:dyDescent="0.35">
      <c r="A1376">
        <v>12065711</v>
      </c>
      <c r="B1376" t="s">
        <v>5539</v>
      </c>
      <c r="C1376" t="s">
        <v>3019</v>
      </c>
      <c r="D1376">
        <v>208608336</v>
      </c>
      <c r="E1376" t="s">
        <v>4571</v>
      </c>
      <c r="F1376" t="s">
        <v>4066</v>
      </c>
      <c r="G1376" t="s">
        <v>4067</v>
      </c>
      <c r="H1376" t="s">
        <v>4067</v>
      </c>
      <c r="I1376" t="s">
        <v>4067</v>
      </c>
      <c r="J1376" t="s">
        <v>4067</v>
      </c>
      <c r="K1376" t="s">
        <v>4068</v>
      </c>
      <c r="L1376" t="s">
        <v>4068</v>
      </c>
      <c r="M1376" t="s">
        <v>4073</v>
      </c>
    </row>
    <row r="1377" spans="1:13" x14ac:dyDescent="0.35">
      <c r="A1377">
        <v>11643868</v>
      </c>
      <c r="B1377" t="s">
        <v>5540</v>
      </c>
      <c r="C1377" t="s">
        <v>3043</v>
      </c>
      <c r="D1377">
        <v>208608337</v>
      </c>
      <c r="E1377" t="s">
        <v>4571</v>
      </c>
      <c r="F1377" t="s">
        <v>4066</v>
      </c>
      <c r="G1377" t="s">
        <v>4067</v>
      </c>
      <c r="H1377" t="s">
        <v>4067</v>
      </c>
      <c r="I1377" t="s">
        <v>4067</v>
      </c>
      <c r="J1377" t="s">
        <v>4067</v>
      </c>
      <c r="K1377" t="s">
        <v>4068</v>
      </c>
      <c r="L1377" t="s">
        <v>4068</v>
      </c>
      <c r="M1377" t="s">
        <v>4073</v>
      </c>
    </row>
    <row r="1378" spans="1:13" x14ac:dyDescent="0.35">
      <c r="A1378">
        <v>13402228</v>
      </c>
      <c r="B1378" t="s">
        <v>5541</v>
      </c>
      <c r="C1378" t="s">
        <v>2979</v>
      </c>
      <c r="D1378">
        <v>208608338</v>
      </c>
      <c r="E1378" t="s">
        <v>4571</v>
      </c>
      <c r="F1378" t="s">
        <v>4066</v>
      </c>
      <c r="G1378" t="s">
        <v>4067</v>
      </c>
      <c r="H1378" t="s">
        <v>4067</v>
      </c>
      <c r="I1378" t="s">
        <v>4067</v>
      </c>
      <c r="J1378" t="s">
        <v>4067</v>
      </c>
      <c r="K1378" t="s">
        <v>4068</v>
      </c>
      <c r="L1378" t="s">
        <v>4068</v>
      </c>
      <c r="M1378" t="s">
        <v>4073</v>
      </c>
    </row>
    <row r="1379" spans="1:13" x14ac:dyDescent="0.35">
      <c r="A1379">
        <v>11207271</v>
      </c>
      <c r="B1379" t="s">
        <v>5542</v>
      </c>
      <c r="C1379" t="s">
        <v>2995</v>
      </c>
      <c r="D1379">
        <v>208608339</v>
      </c>
      <c r="E1379" t="s">
        <v>4571</v>
      </c>
      <c r="F1379" t="s">
        <v>4066</v>
      </c>
      <c r="G1379" t="s">
        <v>4067</v>
      </c>
      <c r="H1379" t="s">
        <v>4067</v>
      </c>
      <c r="I1379" t="s">
        <v>4067</v>
      </c>
      <c r="J1379" t="s">
        <v>4067</v>
      </c>
      <c r="K1379" t="s">
        <v>4068</v>
      </c>
      <c r="L1379" t="s">
        <v>4068</v>
      </c>
      <c r="M1379" t="s">
        <v>4073</v>
      </c>
    </row>
    <row r="1380" spans="1:13" x14ac:dyDescent="0.35">
      <c r="A1380">
        <v>12255708</v>
      </c>
      <c r="B1380" t="s">
        <v>5543</v>
      </c>
      <c r="C1380" t="s">
        <v>2989</v>
      </c>
      <c r="D1380">
        <v>208608340</v>
      </c>
      <c r="E1380" t="s">
        <v>4571</v>
      </c>
      <c r="F1380" t="s">
        <v>4066</v>
      </c>
      <c r="G1380" t="s">
        <v>4073</v>
      </c>
      <c r="H1380" t="s">
        <v>4073</v>
      </c>
      <c r="I1380" t="s">
        <v>4073</v>
      </c>
      <c r="J1380" t="s">
        <v>4073</v>
      </c>
      <c r="K1380" t="s">
        <v>4068</v>
      </c>
      <c r="L1380" t="s">
        <v>4068</v>
      </c>
      <c r="M1380" t="s">
        <v>4067</v>
      </c>
    </row>
    <row r="1381" spans="1:13" x14ac:dyDescent="0.35">
      <c r="A1381">
        <v>14826091</v>
      </c>
      <c r="B1381" t="s">
        <v>5544</v>
      </c>
      <c r="C1381" t="s">
        <v>3003</v>
      </c>
      <c r="D1381">
        <v>208608342</v>
      </c>
      <c r="E1381" t="s">
        <v>4571</v>
      </c>
      <c r="F1381" t="s">
        <v>4066</v>
      </c>
      <c r="G1381" t="s">
        <v>4067</v>
      </c>
      <c r="H1381" t="s">
        <v>4067</v>
      </c>
      <c r="I1381" t="s">
        <v>4067</v>
      </c>
      <c r="J1381" t="s">
        <v>4067</v>
      </c>
      <c r="K1381" t="s">
        <v>4068</v>
      </c>
      <c r="L1381" t="s">
        <v>4068</v>
      </c>
      <c r="M1381" t="s">
        <v>4073</v>
      </c>
    </row>
    <row r="1382" spans="1:13" x14ac:dyDescent="0.35">
      <c r="A1382">
        <v>12701385</v>
      </c>
      <c r="B1382" t="s">
        <v>5545</v>
      </c>
      <c r="C1382" t="s">
        <v>2987</v>
      </c>
      <c r="D1382">
        <v>208608344</v>
      </c>
      <c r="E1382" t="s">
        <v>4571</v>
      </c>
      <c r="F1382" t="s">
        <v>4066</v>
      </c>
      <c r="G1382" t="s">
        <v>4073</v>
      </c>
      <c r="H1382" t="s">
        <v>4073</v>
      </c>
      <c r="I1382" t="s">
        <v>4073</v>
      </c>
      <c r="J1382" t="s">
        <v>4073</v>
      </c>
      <c r="K1382" t="s">
        <v>4068</v>
      </c>
      <c r="L1382" t="s">
        <v>4068</v>
      </c>
      <c r="M1382" t="s">
        <v>4067</v>
      </c>
    </row>
    <row r="1383" spans="1:13" x14ac:dyDescent="0.35">
      <c r="A1383">
        <v>12241320</v>
      </c>
      <c r="B1383" t="s">
        <v>5546</v>
      </c>
      <c r="C1383" t="s">
        <v>3055</v>
      </c>
      <c r="D1383">
        <v>208608345</v>
      </c>
      <c r="E1383" t="s">
        <v>4571</v>
      </c>
      <c r="F1383" t="s">
        <v>4066</v>
      </c>
      <c r="G1383" t="s">
        <v>4067</v>
      </c>
      <c r="H1383" t="s">
        <v>4067</v>
      </c>
      <c r="I1383" t="s">
        <v>4067</v>
      </c>
      <c r="J1383" t="s">
        <v>4067</v>
      </c>
      <c r="K1383" t="s">
        <v>4068</v>
      </c>
      <c r="L1383" t="s">
        <v>4068</v>
      </c>
      <c r="M1383" t="s">
        <v>4073</v>
      </c>
    </row>
    <row r="1384" spans="1:13" x14ac:dyDescent="0.35">
      <c r="A1384">
        <v>15224717</v>
      </c>
      <c r="B1384" t="s">
        <v>5547</v>
      </c>
      <c r="C1384" t="s">
        <v>3087</v>
      </c>
      <c r="D1384">
        <v>208608979</v>
      </c>
      <c r="E1384" t="s">
        <v>4571</v>
      </c>
      <c r="F1384" t="s">
        <v>4066</v>
      </c>
      <c r="G1384" t="s">
        <v>4067</v>
      </c>
      <c r="H1384" t="s">
        <v>4067</v>
      </c>
      <c r="I1384" t="s">
        <v>4067</v>
      </c>
      <c r="J1384" t="s">
        <v>4067</v>
      </c>
      <c r="K1384" t="s">
        <v>4068</v>
      </c>
      <c r="L1384" t="s">
        <v>4068</v>
      </c>
      <c r="M1384" t="s">
        <v>4073</v>
      </c>
    </row>
    <row r="1385" spans="1:13" x14ac:dyDescent="0.35">
      <c r="A1385">
        <v>11070195</v>
      </c>
      <c r="B1385" t="s">
        <v>5548</v>
      </c>
      <c r="C1385" t="s">
        <v>3115</v>
      </c>
      <c r="D1385">
        <v>208609003</v>
      </c>
      <c r="E1385" t="s">
        <v>4571</v>
      </c>
      <c r="F1385" t="s">
        <v>4066</v>
      </c>
      <c r="G1385" t="s">
        <v>4067</v>
      </c>
      <c r="H1385" t="s">
        <v>4067</v>
      </c>
      <c r="I1385" t="s">
        <v>4067</v>
      </c>
      <c r="J1385" t="s">
        <v>4067</v>
      </c>
      <c r="K1385" t="s">
        <v>4068</v>
      </c>
      <c r="L1385" t="s">
        <v>4068</v>
      </c>
      <c r="M1385" t="s">
        <v>4073</v>
      </c>
    </row>
    <row r="1386" spans="1:13" x14ac:dyDescent="0.35">
      <c r="A1386">
        <v>14430197</v>
      </c>
      <c r="B1386" t="s">
        <v>5549</v>
      </c>
      <c r="C1386" t="s">
        <v>3111</v>
      </c>
      <c r="D1386">
        <v>208609007</v>
      </c>
      <c r="E1386" t="s">
        <v>4571</v>
      </c>
      <c r="F1386" t="s">
        <v>4066</v>
      </c>
      <c r="G1386" t="s">
        <v>4067</v>
      </c>
      <c r="H1386" t="s">
        <v>4067</v>
      </c>
      <c r="I1386" t="s">
        <v>4067</v>
      </c>
      <c r="J1386" t="s">
        <v>4067</v>
      </c>
      <c r="K1386" t="s">
        <v>4068</v>
      </c>
      <c r="L1386" t="s">
        <v>4068</v>
      </c>
      <c r="M1386" t="s">
        <v>4073</v>
      </c>
    </row>
    <row r="1387" spans="1:13" x14ac:dyDescent="0.35">
      <c r="A1387">
        <v>13865116</v>
      </c>
      <c r="B1387" t="s">
        <v>5550</v>
      </c>
      <c r="C1387" t="s">
        <v>3313</v>
      </c>
      <c r="D1387">
        <v>208609015</v>
      </c>
      <c r="E1387" t="s">
        <v>4571</v>
      </c>
      <c r="F1387" t="s">
        <v>4066</v>
      </c>
      <c r="G1387" t="s">
        <v>4068</v>
      </c>
      <c r="H1387" t="s">
        <v>4073</v>
      </c>
      <c r="I1387" t="s">
        <v>4073</v>
      </c>
      <c r="J1387" t="s">
        <v>4073</v>
      </c>
      <c r="K1387" t="s">
        <v>4073</v>
      </c>
      <c r="L1387" t="s">
        <v>4073</v>
      </c>
      <c r="M1387" t="s">
        <v>4068</v>
      </c>
    </row>
    <row r="1388" spans="1:13" x14ac:dyDescent="0.35">
      <c r="A1388">
        <v>302955</v>
      </c>
      <c r="B1388" t="s">
        <v>5551</v>
      </c>
      <c r="C1388" t="s">
        <v>3127</v>
      </c>
      <c r="D1388">
        <v>208609016</v>
      </c>
      <c r="E1388" t="s">
        <v>4571</v>
      </c>
      <c r="F1388" t="s">
        <v>4066</v>
      </c>
      <c r="G1388" t="s">
        <v>4073</v>
      </c>
      <c r="H1388" t="s">
        <v>4073</v>
      </c>
      <c r="I1388" t="s">
        <v>4073</v>
      </c>
      <c r="J1388" t="s">
        <v>4073</v>
      </c>
      <c r="K1388" t="s">
        <v>4073</v>
      </c>
      <c r="L1388" t="s">
        <v>4068</v>
      </c>
      <c r="M1388" t="s">
        <v>4068</v>
      </c>
    </row>
    <row r="1389" spans="1:13" x14ac:dyDescent="0.35">
      <c r="A1389">
        <v>13473597</v>
      </c>
      <c r="B1389" t="s">
        <v>5552</v>
      </c>
      <c r="C1389" t="s">
        <v>3133</v>
      </c>
      <c r="D1389">
        <v>208609017</v>
      </c>
      <c r="E1389" t="s">
        <v>4571</v>
      </c>
      <c r="F1389" t="s">
        <v>4066</v>
      </c>
      <c r="G1389" t="s">
        <v>4067</v>
      </c>
      <c r="H1389" t="s">
        <v>4067</v>
      </c>
      <c r="I1389" t="s">
        <v>4067</v>
      </c>
      <c r="J1389" t="s">
        <v>4067</v>
      </c>
      <c r="K1389" t="s">
        <v>4068</v>
      </c>
      <c r="L1389" t="s">
        <v>4068</v>
      </c>
      <c r="M1389" t="s">
        <v>4073</v>
      </c>
    </row>
    <row r="1390" spans="1:13" x14ac:dyDescent="0.35">
      <c r="A1390">
        <v>14721341</v>
      </c>
      <c r="B1390" t="s">
        <v>5553</v>
      </c>
      <c r="C1390" t="s">
        <v>3107</v>
      </c>
      <c r="D1390">
        <v>208609021</v>
      </c>
      <c r="E1390" t="s">
        <v>4571</v>
      </c>
      <c r="F1390" t="s">
        <v>4066</v>
      </c>
      <c r="G1390" t="s">
        <v>4067</v>
      </c>
      <c r="H1390" t="s">
        <v>4067</v>
      </c>
      <c r="I1390" t="s">
        <v>4067</v>
      </c>
      <c r="J1390" t="s">
        <v>4067</v>
      </c>
      <c r="K1390" t="s">
        <v>4068</v>
      </c>
      <c r="L1390" t="s">
        <v>4068</v>
      </c>
      <c r="M1390" t="s">
        <v>4073</v>
      </c>
    </row>
    <row r="1391" spans="1:13" x14ac:dyDescent="0.35">
      <c r="A1391">
        <v>13050811</v>
      </c>
      <c r="B1391" t="s">
        <v>5554</v>
      </c>
      <c r="C1391" t="s">
        <v>3085</v>
      </c>
      <c r="D1391">
        <v>208609026</v>
      </c>
      <c r="E1391" t="s">
        <v>4571</v>
      </c>
      <c r="F1391" t="s">
        <v>4066</v>
      </c>
      <c r="G1391" t="s">
        <v>4067</v>
      </c>
      <c r="H1391" t="s">
        <v>4067</v>
      </c>
      <c r="I1391" t="s">
        <v>4067</v>
      </c>
      <c r="J1391" t="s">
        <v>4067</v>
      </c>
      <c r="K1391" t="s">
        <v>4068</v>
      </c>
      <c r="L1391" t="s">
        <v>4068</v>
      </c>
      <c r="M1391" t="s">
        <v>4073</v>
      </c>
    </row>
    <row r="1392" spans="1:13" x14ac:dyDescent="0.35">
      <c r="A1392">
        <v>11433718</v>
      </c>
      <c r="B1392" t="s">
        <v>5555</v>
      </c>
      <c r="C1392" t="s">
        <v>3123</v>
      </c>
      <c r="D1392">
        <v>208609028</v>
      </c>
      <c r="E1392" t="s">
        <v>4571</v>
      </c>
      <c r="F1392" t="s">
        <v>4066</v>
      </c>
      <c r="G1392" t="s">
        <v>4073</v>
      </c>
      <c r="H1392" t="s">
        <v>4073</v>
      </c>
      <c r="I1392" t="s">
        <v>4077</v>
      </c>
      <c r="J1392" t="s">
        <v>4073</v>
      </c>
      <c r="K1392" t="s">
        <v>4068</v>
      </c>
      <c r="L1392" t="s">
        <v>4068</v>
      </c>
      <c r="M1392" t="s">
        <v>4073</v>
      </c>
    </row>
    <row r="1393" spans="1:13" x14ac:dyDescent="0.35">
      <c r="A1393">
        <v>12280813</v>
      </c>
      <c r="B1393" t="s">
        <v>5556</v>
      </c>
      <c r="C1393" t="s">
        <v>3209</v>
      </c>
      <c r="D1393">
        <v>208609030</v>
      </c>
      <c r="E1393" t="s">
        <v>4571</v>
      </c>
      <c r="F1393" t="s">
        <v>4066</v>
      </c>
      <c r="G1393" t="s">
        <v>4068</v>
      </c>
      <c r="H1393" t="s">
        <v>4073</v>
      </c>
      <c r="I1393" t="s">
        <v>4073</v>
      </c>
      <c r="J1393" t="s">
        <v>4073</v>
      </c>
      <c r="K1393" t="s">
        <v>4073</v>
      </c>
      <c r="L1393" t="s">
        <v>4073</v>
      </c>
      <c r="M1393" t="s">
        <v>4068</v>
      </c>
    </row>
    <row r="1394" spans="1:13" x14ac:dyDescent="0.35">
      <c r="A1394">
        <v>11739673</v>
      </c>
      <c r="B1394" t="s">
        <v>5557</v>
      </c>
      <c r="C1394" t="s">
        <v>3081</v>
      </c>
      <c r="D1394">
        <v>208609032</v>
      </c>
      <c r="E1394" t="s">
        <v>4571</v>
      </c>
      <c r="F1394" t="s">
        <v>4066</v>
      </c>
      <c r="G1394" t="s">
        <v>4067</v>
      </c>
      <c r="H1394" t="s">
        <v>4067</v>
      </c>
      <c r="I1394" t="s">
        <v>4067</v>
      </c>
      <c r="J1394" t="s">
        <v>4067</v>
      </c>
      <c r="K1394" t="s">
        <v>4068</v>
      </c>
      <c r="L1394" t="s">
        <v>4068</v>
      </c>
      <c r="M1394" t="s">
        <v>4070</v>
      </c>
    </row>
    <row r="1395" spans="1:13" x14ac:dyDescent="0.35">
      <c r="A1395">
        <v>12940148</v>
      </c>
      <c r="B1395" t="s">
        <v>5558</v>
      </c>
      <c r="C1395" t="s">
        <v>3113</v>
      </c>
      <c r="D1395">
        <v>208609033</v>
      </c>
      <c r="E1395" t="s">
        <v>4571</v>
      </c>
      <c r="F1395" t="s">
        <v>4066</v>
      </c>
      <c r="G1395" t="s">
        <v>4067</v>
      </c>
      <c r="H1395" t="s">
        <v>4067</v>
      </c>
      <c r="I1395" t="s">
        <v>4067</v>
      </c>
      <c r="J1395" t="s">
        <v>4067</v>
      </c>
      <c r="K1395" t="s">
        <v>4068</v>
      </c>
      <c r="L1395" t="s">
        <v>4068</v>
      </c>
      <c r="M1395" t="s">
        <v>4073</v>
      </c>
    </row>
    <row r="1396" spans="1:13" x14ac:dyDescent="0.35">
      <c r="A1396">
        <v>13700477</v>
      </c>
      <c r="B1396" t="s">
        <v>5559</v>
      </c>
      <c r="C1396" t="s">
        <v>3109</v>
      </c>
      <c r="D1396">
        <v>208609036</v>
      </c>
      <c r="E1396" t="s">
        <v>4571</v>
      </c>
      <c r="F1396" t="s">
        <v>4066</v>
      </c>
      <c r="G1396" t="s">
        <v>4067</v>
      </c>
      <c r="H1396" t="s">
        <v>4067</v>
      </c>
      <c r="I1396" t="s">
        <v>4067</v>
      </c>
      <c r="J1396" t="s">
        <v>4067</v>
      </c>
      <c r="K1396" t="s">
        <v>4068</v>
      </c>
      <c r="L1396" t="s">
        <v>4068</v>
      </c>
      <c r="M1396" t="s">
        <v>4073</v>
      </c>
    </row>
    <row r="1397" spans="1:13" x14ac:dyDescent="0.35">
      <c r="A1397">
        <v>14781688</v>
      </c>
      <c r="B1397" t="s">
        <v>5560</v>
      </c>
      <c r="C1397" t="s">
        <v>3099</v>
      </c>
      <c r="D1397">
        <v>208609037</v>
      </c>
      <c r="E1397" t="s">
        <v>4571</v>
      </c>
      <c r="F1397" t="s">
        <v>4066</v>
      </c>
      <c r="G1397" t="s">
        <v>4067</v>
      </c>
      <c r="H1397" t="s">
        <v>4067</v>
      </c>
      <c r="I1397" t="s">
        <v>4067</v>
      </c>
      <c r="J1397" t="s">
        <v>4067</v>
      </c>
      <c r="K1397" t="s">
        <v>4068</v>
      </c>
      <c r="L1397" t="s">
        <v>4068</v>
      </c>
      <c r="M1397" t="s">
        <v>4073</v>
      </c>
    </row>
    <row r="1398" spans="1:13" x14ac:dyDescent="0.35">
      <c r="A1398">
        <v>11834952</v>
      </c>
      <c r="B1398" t="s">
        <v>5561</v>
      </c>
      <c r="C1398" t="s">
        <v>3125</v>
      </c>
      <c r="D1398">
        <v>208609040</v>
      </c>
      <c r="E1398" t="s">
        <v>4571</v>
      </c>
      <c r="F1398" t="s">
        <v>4066</v>
      </c>
      <c r="G1398" t="s">
        <v>4073</v>
      </c>
      <c r="H1398" t="s">
        <v>4073</v>
      </c>
      <c r="I1398" t="s">
        <v>4073</v>
      </c>
      <c r="J1398" t="s">
        <v>4073</v>
      </c>
      <c r="K1398" t="s">
        <v>4068</v>
      </c>
      <c r="L1398" t="s">
        <v>4068</v>
      </c>
      <c r="M1398" t="s">
        <v>4073</v>
      </c>
    </row>
    <row r="1399" spans="1:13" x14ac:dyDescent="0.35">
      <c r="A1399">
        <v>12652561</v>
      </c>
      <c r="B1399" t="s">
        <v>5562</v>
      </c>
      <c r="C1399" t="s">
        <v>3261</v>
      </c>
      <c r="D1399">
        <v>208609042</v>
      </c>
      <c r="E1399" t="s">
        <v>4571</v>
      </c>
      <c r="F1399" t="s">
        <v>4066</v>
      </c>
      <c r="G1399" t="s">
        <v>4068</v>
      </c>
      <c r="H1399" t="s">
        <v>4067</v>
      </c>
      <c r="I1399" t="s">
        <v>4067</v>
      </c>
      <c r="J1399" t="s">
        <v>4067</v>
      </c>
      <c r="K1399" t="s">
        <v>4067</v>
      </c>
      <c r="L1399" t="s">
        <v>4067</v>
      </c>
      <c r="M1399" t="s">
        <v>4068</v>
      </c>
    </row>
    <row r="1400" spans="1:13" x14ac:dyDescent="0.35">
      <c r="A1400">
        <v>11978601</v>
      </c>
      <c r="B1400" t="s">
        <v>5563</v>
      </c>
      <c r="C1400" t="s">
        <v>3279</v>
      </c>
      <c r="D1400">
        <v>208609043</v>
      </c>
      <c r="E1400" t="s">
        <v>4571</v>
      </c>
      <c r="F1400" t="s">
        <v>4066</v>
      </c>
      <c r="G1400" t="s">
        <v>4068</v>
      </c>
      <c r="H1400" t="s">
        <v>4067</v>
      </c>
      <c r="I1400" t="s">
        <v>4067</v>
      </c>
      <c r="J1400" t="s">
        <v>4067</v>
      </c>
      <c r="K1400" t="s">
        <v>4067</v>
      </c>
      <c r="L1400" t="s">
        <v>4067</v>
      </c>
      <c r="M1400" t="s">
        <v>4068</v>
      </c>
    </row>
    <row r="1401" spans="1:13" x14ac:dyDescent="0.35">
      <c r="A1401">
        <v>11951541</v>
      </c>
      <c r="B1401" t="s">
        <v>5564</v>
      </c>
      <c r="C1401" t="s">
        <v>3083</v>
      </c>
      <c r="D1401">
        <v>208609044</v>
      </c>
      <c r="E1401" t="s">
        <v>4571</v>
      </c>
      <c r="F1401" t="s">
        <v>4066</v>
      </c>
      <c r="G1401" t="s">
        <v>4073</v>
      </c>
      <c r="H1401" t="s">
        <v>4073</v>
      </c>
      <c r="I1401" t="s">
        <v>4073</v>
      </c>
      <c r="J1401" t="s">
        <v>4073</v>
      </c>
      <c r="K1401" t="s">
        <v>4068</v>
      </c>
      <c r="L1401" t="s">
        <v>4068</v>
      </c>
      <c r="M1401" t="s">
        <v>4073</v>
      </c>
    </row>
    <row r="1402" spans="1:13" x14ac:dyDescent="0.35">
      <c r="A1402">
        <v>14066366</v>
      </c>
      <c r="B1402" t="s">
        <v>5565</v>
      </c>
      <c r="C1402" t="s">
        <v>3105</v>
      </c>
      <c r="D1402">
        <v>208609048</v>
      </c>
      <c r="E1402" t="s">
        <v>4571</v>
      </c>
      <c r="F1402" t="s">
        <v>4066</v>
      </c>
      <c r="G1402" t="s">
        <v>4073</v>
      </c>
      <c r="H1402" t="s">
        <v>4073</v>
      </c>
      <c r="I1402" t="s">
        <v>4073</v>
      </c>
      <c r="J1402" t="s">
        <v>4073</v>
      </c>
      <c r="K1402" t="s">
        <v>4068</v>
      </c>
      <c r="L1402" t="s">
        <v>4068</v>
      </c>
      <c r="M1402" t="s">
        <v>4073</v>
      </c>
    </row>
    <row r="1403" spans="1:13" x14ac:dyDescent="0.35">
      <c r="A1403">
        <v>13476359</v>
      </c>
      <c r="B1403" t="s">
        <v>5566</v>
      </c>
      <c r="C1403" t="s">
        <v>3097</v>
      </c>
      <c r="D1403">
        <v>208609051</v>
      </c>
      <c r="E1403" t="s">
        <v>4571</v>
      </c>
      <c r="F1403" t="s">
        <v>4066</v>
      </c>
      <c r="G1403" t="s">
        <v>4073</v>
      </c>
      <c r="H1403" t="s">
        <v>4073</v>
      </c>
      <c r="I1403" t="s">
        <v>4073</v>
      </c>
      <c r="J1403" t="s">
        <v>4073</v>
      </c>
      <c r="K1403" t="s">
        <v>4068</v>
      </c>
      <c r="L1403" t="s">
        <v>4068</v>
      </c>
      <c r="M1403" t="s">
        <v>4073</v>
      </c>
    </row>
    <row r="1404" spans="1:13" x14ac:dyDescent="0.35">
      <c r="A1404">
        <v>118191</v>
      </c>
      <c r="B1404" t="s">
        <v>5567</v>
      </c>
      <c r="C1404" t="s">
        <v>3091</v>
      </c>
      <c r="D1404">
        <v>208609052</v>
      </c>
      <c r="E1404" t="s">
        <v>4571</v>
      </c>
      <c r="F1404" t="s">
        <v>4066</v>
      </c>
      <c r="G1404" t="s">
        <v>4067</v>
      </c>
      <c r="H1404" t="s">
        <v>4067</v>
      </c>
      <c r="I1404" t="s">
        <v>4067</v>
      </c>
      <c r="J1404" t="s">
        <v>4067</v>
      </c>
      <c r="K1404" t="s">
        <v>4068</v>
      </c>
      <c r="L1404" t="s">
        <v>4068</v>
      </c>
      <c r="M1404" t="s">
        <v>4073</v>
      </c>
    </row>
    <row r="1405" spans="1:13" x14ac:dyDescent="0.35">
      <c r="A1405">
        <v>15059076</v>
      </c>
      <c r="B1405" t="s">
        <v>5568</v>
      </c>
      <c r="C1405" t="s">
        <v>3117</v>
      </c>
      <c r="D1405">
        <v>208609054</v>
      </c>
      <c r="E1405" t="s">
        <v>4571</v>
      </c>
      <c r="F1405" t="s">
        <v>4066</v>
      </c>
      <c r="G1405" t="s">
        <v>4073</v>
      </c>
      <c r="H1405" t="s">
        <v>4073</v>
      </c>
      <c r="I1405" t="s">
        <v>4073</v>
      </c>
      <c r="J1405" t="s">
        <v>4073</v>
      </c>
      <c r="K1405" t="s">
        <v>4068</v>
      </c>
      <c r="L1405" t="s">
        <v>4068</v>
      </c>
      <c r="M1405" t="s">
        <v>4067</v>
      </c>
    </row>
    <row r="1406" spans="1:13" x14ac:dyDescent="0.35">
      <c r="A1406">
        <v>12282666</v>
      </c>
      <c r="B1406" t="s">
        <v>5569</v>
      </c>
      <c r="C1406" t="s">
        <v>3093</v>
      </c>
      <c r="D1406">
        <v>208609058</v>
      </c>
      <c r="E1406" t="s">
        <v>4571</v>
      </c>
      <c r="F1406" t="s">
        <v>4066</v>
      </c>
      <c r="G1406" t="s">
        <v>4073</v>
      </c>
      <c r="H1406" t="s">
        <v>4073</v>
      </c>
      <c r="I1406" t="s">
        <v>4073</v>
      </c>
      <c r="J1406" t="s">
        <v>4073</v>
      </c>
      <c r="K1406" t="s">
        <v>4068</v>
      </c>
      <c r="L1406" t="s">
        <v>4068</v>
      </c>
      <c r="M1406" t="s">
        <v>4067</v>
      </c>
    </row>
    <row r="1407" spans="1:13" x14ac:dyDescent="0.35">
      <c r="A1407">
        <v>14685341</v>
      </c>
      <c r="B1407" t="s">
        <v>5570</v>
      </c>
      <c r="C1407" t="s">
        <v>3121</v>
      </c>
      <c r="D1407">
        <v>208609061</v>
      </c>
      <c r="E1407" t="s">
        <v>4571</v>
      </c>
      <c r="F1407" t="s">
        <v>4066</v>
      </c>
      <c r="G1407" t="s">
        <v>4073</v>
      </c>
      <c r="H1407" t="s">
        <v>4073</v>
      </c>
      <c r="I1407" t="s">
        <v>4073</v>
      </c>
      <c r="J1407" t="s">
        <v>4068</v>
      </c>
      <c r="K1407" t="s">
        <v>4068</v>
      </c>
      <c r="L1407" t="s">
        <v>4067</v>
      </c>
      <c r="M1407" t="s">
        <v>4067</v>
      </c>
    </row>
    <row r="1408" spans="1:13" x14ac:dyDescent="0.35">
      <c r="A1408">
        <v>14630262</v>
      </c>
      <c r="B1408" t="s">
        <v>5571</v>
      </c>
      <c r="C1408" t="s">
        <v>3095</v>
      </c>
      <c r="D1408">
        <v>208609062</v>
      </c>
      <c r="E1408" t="s">
        <v>4571</v>
      </c>
      <c r="F1408" t="s">
        <v>4066</v>
      </c>
      <c r="G1408" t="s">
        <v>4067</v>
      </c>
      <c r="H1408" t="s">
        <v>4067</v>
      </c>
      <c r="I1408" t="s">
        <v>4067</v>
      </c>
      <c r="J1408" t="s">
        <v>4067</v>
      </c>
      <c r="K1408" t="s">
        <v>4068</v>
      </c>
      <c r="L1408" t="s">
        <v>4068</v>
      </c>
      <c r="M1408" t="s">
        <v>4073</v>
      </c>
    </row>
    <row r="1409" spans="1:13" x14ac:dyDescent="0.35">
      <c r="A1409">
        <v>12975087</v>
      </c>
      <c r="B1409" t="s">
        <v>5572</v>
      </c>
      <c r="C1409" t="s">
        <v>3119</v>
      </c>
      <c r="D1409">
        <v>208609063</v>
      </c>
      <c r="E1409" t="s">
        <v>4571</v>
      </c>
      <c r="F1409" t="s">
        <v>4066</v>
      </c>
      <c r="G1409" t="s">
        <v>4067</v>
      </c>
      <c r="H1409" t="s">
        <v>4067</v>
      </c>
      <c r="I1409" t="s">
        <v>4067</v>
      </c>
      <c r="J1409" t="s">
        <v>4067</v>
      </c>
      <c r="K1409" t="s">
        <v>4068</v>
      </c>
      <c r="L1409" t="s">
        <v>4068</v>
      </c>
      <c r="M1409" t="s">
        <v>4073</v>
      </c>
    </row>
    <row r="1410" spans="1:13" x14ac:dyDescent="0.35">
      <c r="A1410">
        <v>15283867</v>
      </c>
      <c r="B1410" t="s">
        <v>5573</v>
      </c>
      <c r="C1410" t="s">
        <v>3187</v>
      </c>
      <c r="D1410">
        <v>208609064</v>
      </c>
      <c r="E1410" t="s">
        <v>4571</v>
      </c>
      <c r="F1410" t="s">
        <v>4066</v>
      </c>
      <c r="G1410" t="s">
        <v>4068</v>
      </c>
      <c r="H1410" t="s">
        <v>4067</v>
      </c>
      <c r="I1410" t="s">
        <v>4067</v>
      </c>
      <c r="J1410" t="s">
        <v>4067</v>
      </c>
      <c r="K1410" t="s">
        <v>4067</v>
      </c>
      <c r="L1410" t="s">
        <v>4067</v>
      </c>
      <c r="M1410" t="s">
        <v>4068</v>
      </c>
    </row>
    <row r="1411" spans="1:13" x14ac:dyDescent="0.35">
      <c r="A1411">
        <v>13971874</v>
      </c>
      <c r="B1411" t="s">
        <v>5574</v>
      </c>
      <c r="C1411" t="s">
        <v>3101</v>
      </c>
      <c r="D1411">
        <v>208609066</v>
      </c>
      <c r="E1411" t="s">
        <v>4571</v>
      </c>
      <c r="F1411" t="s">
        <v>4066</v>
      </c>
      <c r="G1411" t="s">
        <v>4073</v>
      </c>
      <c r="H1411" t="s">
        <v>4073</v>
      </c>
      <c r="I1411" t="s">
        <v>4073</v>
      </c>
      <c r="J1411" t="s">
        <v>4073</v>
      </c>
      <c r="K1411" t="s">
        <v>4068</v>
      </c>
      <c r="L1411" t="s">
        <v>4068</v>
      </c>
      <c r="M1411" t="s">
        <v>4073</v>
      </c>
    </row>
    <row r="1412" spans="1:13" x14ac:dyDescent="0.35">
      <c r="A1412">
        <v>13097531</v>
      </c>
      <c r="B1412" t="s">
        <v>5575</v>
      </c>
      <c r="C1412" t="s">
        <v>3089</v>
      </c>
      <c r="D1412">
        <v>208609067</v>
      </c>
      <c r="E1412" t="s">
        <v>4571</v>
      </c>
      <c r="F1412" t="s">
        <v>4066</v>
      </c>
      <c r="G1412" t="s">
        <v>4073</v>
      </c>
      <c r="H1412" t="s">
        <v>4073</v>
      </c>
      <c r="I1412" t="s">
        <v>4073</v>
      </c>
      <c r="J1412" t="s">
        <v>4073</v>
      </c>
      <c r="K1412" t="s">
        <v>4068</v>
      </c>
      <c r="L1412" t="s">
        <v>4068</v>
      </c>
      <c r="M1412" t="s">
        <v>4073</v>
      </c>
    </row>
    <row r="1413" spans="1:13" x14ac:dyDescent="0.35">
      <c r="A1413">
        <v>14475721</v>
      </c>
      <c r="B1413" t="s">
        <v>5576</v>
      </c>
      <c r="C1413" t="s">
        <v>3129</v>
      </c>
      <c r="D1413">
        <v>208609070</v>
      </c>
      <c r="E1413" t="s">
        <v>4571</v>
      </c>
      <c r="F1413" t="s">
        <v>4066</v>
      </c>
      <c r="G1413" t="s">
        <v>4073</v>
      </c>
      <c r="H1413" t="s">
        <v>4073</v>
      </c>
      <c r="I1413" t="s">
        <v>4073</v>
      </c>
      <c r="J1413" t="s">
        <v>4073</v>
      </c>
      <c r="K1413" t="s">
        <v>4068</v>
      </c>
      <c r="L1413" t="s">
        <v>4068</v>
      </c>
      <c r="M1413" t="s">
        <v>4073</v>
      </c>
    </row>
    <row r="1414" spans="1:13" x14ac:dyDescent="0.35">
      <c r="A1414">
        <v>15369547</v>
      </c>
      <c r="B1414" t="s">
        <v>5577</v>
      </c>
      <c r="C1414" t="s">
        <v>3021</v>
      </c>
      <c r="D1414">
        <v>208609367</v>
      </c>
      <c r="E1414" t="s">
        <v>4571</v>
      </c>
      <c r="F1414" t="s">
        <v>4066</v>
      </c>
      <c r="G1414" t="s">
        <v>4073</v>
      </c>
      <c r="H1414" t="s">
        <v>4073</v>
      </c>
      <c r="I1414" t="s">
        <v>4073</v>
      </c>
      <c r="J1414" t="s">
        <v>4073</v>
      </c>
      <c r="K1414" t="s">
        <v>4068</v>
      </c>
      <c r="L1414" t="s">
        <v>4068</v>
      </c>
      <c r="M1414" t="s">
        <v>4073</v>
      </c>
    </row>
    <row r="1415" spans="1:13" x14ac:dyDescent="0.35">
      <c r="A1415">
        <v>13587668</v>
      </c>
      <c r="B1415" t="s">
        <v>5578</v>
      </c>
      <c r="C1415" t="s">
        <v>3059</v>
      </c>
      <c r="D1415">
        <v>208609596</v>
      </c>
      <c r="E1415" t="s">
        <v>4571</v>
      </c>
      <c r="F1415" t="s">
        <v>4066</v>
      </c>
      <c r="G1415" t="s">
        <v>4067</v>
      </c>
      <c r="H1415" t="s">
        <v>4067</v>
      </c>
      <c r="I1415" t="s">
        <v>4067</v>
      </c>
      <c r="J1415" t="s">
        <v>4075</v>
      </c>
      <c r="K1415" t="s">
        <v>4068</v>
      </c>
      <c r="L1415" t="s">
        <v>4068</v>
      </c>
      <c r="M1415" t="s">
        <v>4073</v>
      </c>
    </row>
    <row r="1416" spans="1:13" x14ac:dyDescent="0.35">
      <c r="A1416">
        <v>266932</v>
      </c>
      <c r="B1416" t="s">
        <v>5579</v>
      </c>
      <c r="C1416" t="s">
        <v>3041</v>
      </c>
      <c r="D1416">
        <v>208609597</v>
      </c>
      <c r="E1416" t="s">
        <v>4571</v>
      </c>
      <c r="F1416" t="s">
        <v>4066</v>
      </c>
      <c r="G1416" t="s">
        <v>4067</v>
      </c>
      <c r="H1416" t="s">
        <v>4067</v>
      </c>
      <c r="I1416" t="s">
        <v>4067</v>
      </c>
      <c r="J1416" t="s">
        <v>4067</v>
      </c>
      <c r="K1416" t="s">
        <v>4068</v>
      </c>
      <c r="L1416" t="s">
        <v>4068</v>
      </c>
      <c r="M1416" t="s">
        <v>4067</v>
      </c>
    </row>
    <row r="1417" spans="1:13" x14ac:dyDescent="0.35">
      <c r="A1417">
        <v>13196075</v>
      </c>
      <c r="B1417" t="s">
        <v>5580</v>
      </c>
      <c r="C1417" t="s">
        <v>3173</v>
      </c>
      <c r="D1417">
        <v>208624518</v>
      </c>
      <c r="E1417" t="s">
        <v>4571</v>
      </c>
      <c r="F1417" t="s">
        <v>4066</v>
      </c>
      <c r="G1417" t="s">
        <v>4068</v>
      </c>
      <c r="H1417" t="s">
        <v>4067</v>
      </c>
      <c r="I1417" t="s">
        <v>4067</v>
      </c>
      <c r="J1417" t="s">
        <v>4067</v>
      </c>
      <c r="K1417" t="s">
        <v>4067</v>
      </c>
      <c r="L1417" t="s">
        <v>4067</v>
      </c>
      <c r="M1417" t="s">
        <v>4068</v>
      </c>
    </row>
    <row r="1418" spans="1:13" x14ac:dyDescent="0.35">
      <c r="A1418">
        <v>13679239</v>
      </c>
      <c r="B1418" t="s">
        <v>5581</v>
      </c>
      <c r="C1418" t="s">
        <v>3139</v>
      </c>
      <c r="D1418">
        <v>208624520</v>
      </c>
      <c r="E1418" t="s">
        <v>4571</v>
      </c>
      <c r="F1418" t="s">
        <v>4066</v>
      </c>
      <c r="G1418" t="s">
        <v>4068</v>
      </c>
      <c r="H1418" t="s">
        <v>4073</v>
      </c>
      <c r="I1418" t="s">
        <v>4073</v>
      </c>
      <c r="J1418" t="s">
        <v>4073</v>
      </c>
      <c r="K1418" t="s">
        <v>4073</v>
      </c>
      <c r="L1418" t="s">
        <v>4073</v>
      </c>
      <c r="M1418" t="s">
        <v>4068</v>
      </c>
    </row>
    <row r="1419" spans="1:13" x14ac:dyDescent="0.35">
      <c r="A1419">
        <v>11837129</v>
      </c>
      <c r="B1419" t="s">
        <v>5582</v>
      </c>
      <c r="C1419" t="s">
        <v>3217</v>
      </c>
      <c r="D1419">
        <v>208624522</v>
      </c>
      <c r="E1419" t="s">
        <v>4571</v>
      </c>
      <c r="F1419" t="s">
        <v>4066</v>
      </c>
      <c r="G1419" t="s">
        <v>4068</v>
      </c>
      <c r="H1419" t="s">
        <v>4073</v>
      </c>
      <c r="I1419" t="s">
        <v>4073</v>
      </c>
      <c r="J1419" t="s">
        <v>4073</v>
      </c>
      <c r="K1419" t="s">
        <v>4073</v>
      </c>
      <c r="L1419" t="s">
        <v>4073</v>
      </c>
      <c r="M1419" t="s">
        <v>4068</v>
      </c>
    </row>
    <row r="1420" spans="1:13" x14ac:dyDescent="0.35">
      <c r="A1420">
        <v>12636938</v>
      </c>
      <c r="B1420" t="s">
        <v>5583</v>
      </c>
      <c r="C1420" t="s">
        <v>3165</v>
      </c>
      <c r="D1420">
        <v>208624523</v>
      </c>
      <c r="E1420" t="s">
        <v>4571</v>
      </c>
      <c r="F1420" t="s">
        <v>4066</v>
      </c>
      <c r="G1420" t="s">
        <v>4068</v>
      </c>
      <c r="H1420" t="s">
        <v>4067</v>
      </c>
      <c r="I1420" t="s">
        <v>4067</v>
      </c>
      <c r="J1420" t="s">
        <v>4067</v>
      </c>
      <c r="K1420" t="s">
        <v>4067</v>
      </c>
      <c r="L1420" t="s">
        <v>4067</v>
      </c>
      <c r="M1420" t="s">
        <v>4068</v>
      </c>
    </row>
    <row r="1421" spans="1:13" x14ac:dyDescent="0.35">
      <c r="A1421">
        <v>261717</v>
      </c>
      <c r="B1421" t="s">
        <v>5584</v>
      </c>
      <c r="C1421" t="s">
        <v>3201</v>
      </c>
      <c r="D1421">
        <v>208624524</v>
      </c>
      <c r="E1421" t="s">
        <v>4571</v>
      </c>
      <c r="F1421" t="s">
        <v>4066</v>
      </c>
      <c r="G1421" t="s">
        <v>4068</v>
      </c>
      <c r="H1421" t="s">
        <v>4073</v>
      </c>
      <c r="I1421" t="s">
        <v>4073</v>
      </c>
      <c r="J1421" t="s">
        <v>4073</v>
      </c>
      <c r="K1421" t="s">
        <v>4073</v>
      </c>
      <c r="L1421" t="s">
        <v>4073</v>
      </c>
      <c r="M1421" t="s">
        <v>4068</v>
      </c>
    </row>
    <row r="1422" spans="1:13" x14ac:dyDescent="0.35">
      <c r="A1422">
        <v>15015545</v>
      </c>
      <c r="B1422" t="s">
        <v>5585</v>
      </c>
      <c r="C1422" t="s">
        <v>3155</v>
      </c>
      <c r="D1422">
        <v>208624525</v>
      </c>
      <c r="E1422" t="s">
        <v>4571</v>
      </c>
      <c r="F1422" t="s">
        <v>4066</v>
      </c>
      <c r="G1422" t="s">
        <v>4068</v>
      </c>
      <c r="H1422" t="s">
        <v>4067</v>
      </c>
      <c r="I1422" t="s">
        <v>4067</v>
      </c>
      <c r="J1422" t="s">
        <v>4067</v>
      </c>
      <c r="K1422" t="s">
        <v>4067</v>
      </c>
      <c r="L1422" t="s">
        <v>4067</v>
      </c>
      <c r="M1422" t="s">
        <v>4068</v>
      </c>
    </row>
    <row r="1423" spans="1:13" x14ac:dyDescent="0.35">
      <c r="A1423">
        <v>13617660</v>
      </c>
      <c r="B1423" t="s">
        <v>5586</v>
      </c>
      <c r="C1423" t="s">
        <v>3582</v>
      </c>
      <c r="D1423">
        <v>208624526</v>
      </c>
      <c r="E1423" t="s">
        <v>4571</v>
      </c>
      <c r="F1423" t="s">
        <v>4066</v>
      </c>
      <c r="G1423" t="s">
        <v>4073</v>
      </c>
      <c r="H1423" t="s">
        <v>4073</v>
      </c>
      <c r="I1423" t="s">
        <v>4068</v>
      </c>
      <c r="J1423" t="s">
        <v>4068</v>
      </c>
      <c r="K1423" t="s">
        <v>4067</v>
      </c>
      <c r="L1423" t="s">
        <v>4067</v>
      </c>
      <c r="M1423" t="s">
        <v>4067</v>
      </c>
    </row>
    <row r="1424" spans="1:13" x14ac:dyDescent="0.35">
      <c r="A1424">
        <v>15353655</v>
      </c>
      <c r="B1424" t="s">
        <v>5587</v>
      </c>
      <c r="C1424" t="s">
        <v>3177</v>
      </c>
      <c r="D1424">
        <v>208624527</v>
      </c>
      <c r="E1424" t="s">
        <v>4571</v>
      </c>
      <c r="F1424" t="s">
        <v>4066</v>
      </c>
      <c r="G1424" t="s">
        <v>4068</v>
      </c>
      <c r="H1424" t="s">
        <v>4067</v>
      </c>
      <c r="I1424" t="s">
        <v>4067</v>
      </c>
      <c r="J1424" t="s">
        <v>4067</v>
      </c>
      <c r="K1424" t="s">
        <v>4067</v>
      </c>
      <c r="L1424" t="s">
        <v>4067</v>
      </c>
      <c r="M1424" t="s">
        <v>4068</v>
      </c>
    </row>
    <row r="1425" spans="1:13" x14ac:dyDescent="0.35">
      <c r="A1425">
        <v>12881690</v>
      </c>
      <c r="B1425" t="s">
        <v>5588</v>
      </c>
      <c r="C1425" t="s">
        <v>3197</v>
      </c>
      <c r="D1425">
        <v>208624528</v>
      </c>
      <c r="E1425" t="s">
        <v>4571</v>
      </c>
      <c r="F1425" t="s">
        <v>4066</v>
      </c>
      <c r="G1425" t="s">
        <v>4068</v>
      </c>
      <c r="H1425" t="s">
        <v>4073</v>
      </c>
      <c r="I1425" t="s">
        <v>4073</v>
      </c>
      <c r="J1425" t="s">
        <v>4073</v>
      </c>
      <c r="K1425" t="s">
        <v>4073</v>
      </c>
      <c r="L1425" t="s">
        <v>4073</v>
      </c>
      <c r="M1425" t="s">
        <v>4068</v>
      </c>
    </row>
    <row r="1426" spans="1:13" x14ac:dyDescent="0.35">
      <c r="A1426">
        <v>6176</v>
      </c>
      <c r="B1426" t="s">
        <v>5589</v>
      </c>
      <c r="C1426" t="s">
        <v>3203</v>
      </c>
      <c r="D1426">
        <v>208624532</v>
      </c>
      <c r="E1426" t="s">
        <v>4571</v>
      </c>
      <c r="F1426" t="s">
        <v>4066</v>
      </c>
      <c r="G1426" t="s">
        <v>4068</v>
      </c>
      <c r="H1426" t="s">
        <v>4067</v>
      </c>
      <c r="I1426" t="s">
        <v>4067</v>
      </c>
      <c r="J1426" t="s">
        <v>4067</v>
      </c>
      <c r="K1426" t="s">
        <v>4067</v>
      </c>
      <c r="L1426" t="s">
        <v>4067</v>
      </c>
      <c r="M1426" t="s">
        <v>4068</v>
      </c>
    </row>
    <row r="1427" spans="1:13" x14ac:dyDescent="0.35">
      <c r="A1427">
        <v>13277159</v>
      </c>
      <c r="B1427" t="s">
        <v>5590</v>
      </c>
      <c r="C1427" t="s">
        <v>3159</v>
      </c>
      <c r="D1427">
        <v>208624533</v>
      </c>
      <c r="E1427" t="s">
        <v>4571</v>
      </c>
      <c r="F1427" t="s">
        <v>4066</v>
      </c>
      <c r="G1427" t="s">
        <v>4068</v>
      </c>
      <c r="H1427" t="s">
        <v>4073</v>
      </c>
      <c r="I1427" t="s">
        <v>4073</v>
      </c>
      <c r="J1427" t="s">
        <v>4073</v>
      </c>
      <c r="K1427" t="s">
        <v>4073</v>
      </c>
      <c r="L1427" t="s">
        <v>4073</v>
      </c>
      <c r="M1427" t="s">
        <v>4068</v>
      </c>
    </row>
    <row r="1428" spans="1:13" x14ac:dyDescent="0.35">
      <c r="A1428">
        <v>13502762</v>
      </c>
      <c r="B1428" t="s">
        <v>5591</v>
      </c>
      <c r="C1428" t="s">
        <v>3223</v>
      </c>
      <c r="D1428">
        <v>208624536</v>
      </c>
      <c r="E1428" t="s">
        <v>4571</v>
      </c>
      <c r="F1428" t="s">
        <v>4066</v>
      </c>
      <c r="G1428" t="s">
        <v>4068</v>
      </c>
      <c r="H1428" t="s">
        <v>4067</v>
      </c>
      <c r="I1428" t="s">
        <v>4067</v>
      </c>
      <c r="J1428" t="s">
        <v>4067</v>
      </c>
      <c r="K1428" t="s">
        <v>4067</v>
      </c>
      <c r="L1428" t="s">
        <v>4067</v>
      </c>
      <c r="M1428" t="s">
        <v>4068</v>
      </c>
    </row>
    <row r="1429" spans="1:13" x14ac:dyDescent="0.35">
      <c r="A1429">
        <v>14474982</v>
      </c>
      <c r="B1429" t="s">
        <v>5592</v>
      </c>
      <c r="C1429" t="s">
        <v>3193</v>
      </c>
      <c r="D1429">
        <v>208624537</v>
      </c>
      <c r="E1429" t="s">
        <v>4571</v>
      </c>
      <c r="F1429" t="s">
        <v>4066</v>
      </c>
      <c r="G1429" t="s">
        <v>4068</v>
      </c>
      <c r="H1429" t="s">
        <v>4073</v>
      </c>
      <c r="I1429" t="s">
        <v>4073</v>
      </c>
      <c r="J1429" t="s">
        <v>4073</v>
      </c>
      <c r="K1429" t="s">
        <v>4073</v>
      </c>
      <c r="L1429" t="s">
        <v>4073</v>
      </c>
      <c r="M1429" t="s">
        <v>4068</v>
      </c>
    </row>
    <row r="1430" spans="1:13" x14ac:dyDescent="0.35">
      <c r="A1430">
        <v>11147619</v>
      </c>
      <c r="B1430" t="s">
        <v>5593</v>
      </c>
      <c r="C1430" t="s">
        <v>3137</v>
      </c>
      <c r="D1430">
        <v>208624538</v>
      </c>
      <c r="E1430" t="s">
        <v>4571</v>
      </c>
      <c r="F1430" t="s">
        <v>4066</v>
      </c>
      <c r="G1430" t="s">
        <v>4068</v>
      </c>
      <c r="H1430" t="s">
        <v>4070</v>
      </c>
      <c r="I1430" t="s">
        <v>4070</v>
      </c>
      <c r="J1430" t="s">
        <v>4070</v>
      </c>
      <c r="K1430" t="s">
        <v>4070</v>
      </c>
      <c r="L1430" t="s">
        <v>4070</v>
      </c>
      <c r="M1430" t="s">
        <v>4068</v>
      </c>
    </row>
    <row r="1431" spans="1:13" x14ac:dyDescent="0.35">
      <c r="A1431">
        <v>11171404</v>
      </c>
      <c r="B1431" t="s">
        <v>5594</v>
      </c>
      <c r="C1431" t="s">
        <v>3215</v>
      </c>
      <c r="D1431">
        <v>208624539</v>
      </c>
      <c r="E1431" t="s">
        <v>4571</v>
      </c>
      <c r="F1431" t="s">
        <v>4066</v>
      </c>
      <c r="G1431" t="s">
        <v>4068</v>
      </c>
      <c r="H1431" t="s">
        <v>4073</v>
      </c>
      <c r="I1431" t="s">
        <v>4073</v>
      </c>
      <c r="J1431" t="s">
        <v>4073</v>
      </c>
      <c r="K1431" t="s">
        <v>4073</v>
      </c>
      <c r="L1431" t="s">
        <v>4073</v>
      </c>
      <c r="M1431" t="s">
        <v>4068</v>
      </c>
    </row>
    <row r="1432" spans="1:13" x14ac:dyDescent="0.35">
      <c r="A1432">
        <v>330369</v>
      </c>
      <c r="B1432" t="s">
        <v>5595</v>
      </c>
      <c r="C1432" t="s">
        <v>3171</v>
      </c>
      <c r="D1432">
        <v>208624541</v>
      </c>
      <c r="E1432" t="s">
        <v>4571</v>
      </c>
      <c r="F1432" t="s">
        <v>4066</v>
      </c>
      <c r="G1432" t="s">
        <v>4068</v>
      </c>
      <c r="H1432" t="s">
        <v>4067</v>
      </c>
      <c r="I1432" t="s">
        <v>4067</v>
      </c>
      <c r="J1432" t="s">
        <v>4067</v>
      </c>
      <c r="K1432" t="s">
        <v>4067</v>
      </c>
      <c r="L1432" t="s">
        <v>4067</v>
      </c>
      <c r="M1432" t="s">
        <v>4068</v>
      </c>
    </row>
    <row r="1433" spans="1:13" x14ac:dyDescent="0.35">
      <c r="A1433">
        <v>11741255</v>
      </c>
      <c r="B1433" t="s">
        <v>5596</v>
      </c>
      <c r="C1433" t="s">
        <v>3163</v>
      </c>
      <c r="D1433">
        <v>208624542</v>
      </c>
      <c r="E1433" t="s">
        <v>4571</v>
      </c>
      <c r="F1433" t="s">
        <v>4066</v>
      </c>
      <c r="G1433" t="s">
        <v>4068</v>
      </c>
      <c r="H1433" t="s">
        <v>4067</v>
      </c>
      <c r="I1433" t="s">
        <v>4067</v>
      </c>
      <c r="J1433" t="s">
        <v>4067</v>
      </c>
      <c r="K1433" t="s">
        <v>4067</v>
      </c>
      <c r="L1433" t="s">
        <v>4067</v>
      </c>
      <c r="M1433" t="s">
        <v>4068</v>
      </c>
    </row>
    <row r="1434" spans="1:13" x14ac:dyDescent="0.35">
      <c r="A1434">
        <v>13454488</v>
      </c>
      <c r="B1434" t="s">
        <v>5597</v>
      </c>
      <c r="C1434" t="s">
        <v>3143</v>
      </c>
      <c r="D1434">
        <v>208624547</v>
      </c>
      <c r="E1434" t="s">
        <v>4571</v>
      </c>
      <c r="F1434" t="s">
        <v>4066</v>
      </c>
      <c r="G1434" t="s">
        <v>4068</v>
      </c>
      <c r="H1434" t="s">
        <v>4073</v>
      </c>
      <c r="I1434" t="s">
        <v>4073</v>
      </c>
      <c r="J1434" t="s">
        <v>4073</v>
      </c>
      <c r="K1434" t="s">
        <v>4073</v>
      </c>
      <c r="L1434" t="s">
        <v>4073</v>
      </c>
      <c r="M1434" t="s">
        <v>4068</v>
      </c>
    </row>
    <row r="1435" spans="1:13" x14ac:dyDescent="0.35">
      <c r="A1435">
        <v>12158499</v>
      </c>
      <c r="B1435" t="s">
        <v>5598</v>
      </c>
      <c r="C1435" t="s">
        <v>3189</v>
      </c>
      <c r="D1435">
        <v>208624548</v>
      </c>
      <c r="E1435" t="s">
        <v>4571</v>
      </c>
      <c r="F1435" t="s">
        <v>4066</v>
      </c>
      <c r="G1435" t="s">
        <v>4068</v>
      </c>
      <c r="H1435" t="s">
        <v>4073</v>
      </c>
      <c r="I1435" t="s">
        <v>4073</v>
      </c>
      <c r="J1435" t="s">
        <v>4073</v>
      </c>
      <c r="K1435" t="s">
        <v>4073</v>
      </c>
      <c r="L1435" t="s">
        <v>4073</v>
      </c>
      <c r="M1435" t="s">
        <v>4068</v>
      </c>
    </row>
    <row r="1436" spans="1:13" x14ac:dyDescent="0.35">
      <c r="A1436">
        <v>11823432</v>
      </c>
      <c r="B1436" t="s">
        <v>5599</v>
      </c>
      <c r="C1436" t="s">
        <v>3161</v>
      </c>
      <c r="D1436">
        <v>208624549</v>
      </c>
      <c r="E1436" t="s">
        <v>4571</v>
      </c>
      <c r="F1436" t="s">
        <v>4066</v>
      </c>
      <c r="G1436" t="s">
        <v>4068</v>
      </c>
      <c r="H1436" t="s">
        <v>4073</v>
      </c>
      <c r="I1436" t="s">
        <v>4073</v>
      </c>
      <c r="J1436" t="s">
        <v>4073</v>
      </c>
      <c r="K1436" t="s">
        <v>4073</v>
      </c>
      <c r="L1436" t="s">
        <v>4073</v>
      </c>
      <c r="M1436" t="s">
        <v>4068</v>
      </c>
    </row>
    <row r="1437" spans="1:13" x14ac:dyDescent="0.35">
      <c r="A1437">
        <v>13086564</v>
      </c>
      <c r="B1437" t="s">
        <v>5600</v>
      </c>
      <c r="C1437" t="s">
        <v>3183</v>
      </c>
      <c r="D1437">
        <v>208624550</v>
      </c>
      <c r="E1437" t="s">
        <v>4571</v>
      </c>
      <c r="F1437" t="s">
        <v>4066</v>
      </c>
      <c r="G1437" t="s">
        <v>4068</v>
      </c>
      <c r="H1437" t="s">
        <v>4067</v>
      </c>
      <c r="I1437" t="s">
        <v>4067</v>
      </c>
      <c r="J1437" t="s">
        <v>4067</v>
      </c>
      <c r="K1437" t="s">
        <v>4067</v>
      </c>
      <c r="L1437" t="s">
        <v>4067</v>
      </c>
      <c r="M1437" t="s">
        <v>4068</v>
      </c>
    </row>
    <row r="1438" spans="1:13" x14ac:dyDescent="0.35">
      <c r="A1438">
        <v>12207157</v>
      </c>
      <c r="B1438" t="s">
        <v>5601</v>
      </c>
      <c r="C1438" t="s">
        <v>3167</v>
      </c>
      <c r="D1438">
        <v>208624551</v>
      </c>
      <c r="E1438" t="s">
        <v>4571</v>
      </c>
      <c r="F1438" t="s">
        <v>4066</v>
      </c>
      <c r="G1438" t="s">
        <v>4068</v>
      </c>
      <c r="H1438" t="s">
        <v>4067</v>
      </c>
      <c r="I1438" t="s">
        <v>4067</v>
      </c>
      <c r="J1438" t="s">
        <v>4067</v>
      </c>
      <c r="K1438" t="s">
        <v>4067</v>
      </c>
      <c r="L1438" t="s">
        <v>4067</v>
      </c>
      <c r="M1438" t="s">
        <v>4068</v>
      </c>
    </row>
    <row r="1439" spans="1:13" x14ac:dyDescent="0.35">
      <c r="A1439">
        <v>12574710</v>
      </c>
      <c r="B1439" t="s">
        <v>5602</v>
      </c>
      <c r="C1439" t="s">
        <v>3439</v>
      </c>
      <c r="D1439">
        <v>208624552</v>
      </c>
      <c r="E1439" t="s">
        <v>4571</v>
      </c>
      <c r="F1439" t="s">
        <v>4066</v>
      </c>
      <c r="G1439" t="s">
        <v>4067</v>
      </c>
      <c r="H1439" t="s">
        <v>4068</v>
      </c>
      <c r="I1439" t="s">
        <v>4068</v>
      </c>
      <c r="J1439" t="s">
        <v>4073</v>
      </c>
      <c r="K1439" t="s">
        <v>4073</v>
      </c>
      <c r="L1439" t="s">
        <v>4073</v>
      </c>
      <c r="M1439" t="s">
        <v>4073</v>
      </c>
    </row>
    <row r="1440" spans="1:13" x14ac:dyDescent="0.35">
      <c r="A1440">
        <v>11866953</v>
      </c>
      <c r="B1440" t="s">
        <v>5603</v>
      </c>
      <c r="C1440" t="s">
        <v>3213</v>
      </c>
      <c r="D1440">
        <v>208624553</v>
      </c>
      <c r="E1440" t="s">
        <v>4571</v>
      </c>
      <c r="F1440" t="s">
        <v>4066</v>
      </c>
      <c r="G1440" t="s">
        <v>4068</v>
      </c>
      <c r="H1440" t="s">
        <v>4073</v>
      </c>
      <c r="I1440" t="s">
        <v>4073</v>
      </c>
      <c r="J1440" t="s">
        <v>4073</v>
      </c>
      <c r="K1440" t="s">
        <v>4073</v>
      </c>
      <c r="L1440" t="s">
        <v>4073</v>
      </c>
      <c r="M1440" t="s">
        <v>4068</v>
      </c>
    </row>
    <row r="1441" spans="1:13" x14ac:dyDescent="0.35">
      <c r="A1441">
        <v>11055603</v>
      </c>
      <c r="B1441" t="s">
        <v>5604</v>
      </c>
      <c r="C1441" t="s">
        <v>3185</v>
      </c>
      <c r="D1441">
        <v>208624554</v>
      </c>
      <c r="E1441" t="s">
        <v>4571</v>
      </c>
      <c r="F1441" t="s">
        <v>4066</v>
      </c>
      <c r="G1441" t="s">
        <v>4068</v>
      </c>
      <c r="H1441" t="s">
        <v>4073</v>
      </c>
      <c r="I1441" t="s">
        <v>4073</v>
      </c>
      <c r="J1441" t="s">
        <v>4073</v>
      </c>
      <c r="K1441" t="s">
        <v>4073</v>
      </c>
      <c r="L1441" t="s">
        <v>4073</v>
      </c>
      <c r="M1441" t="s">
        <v>4068</v>
      </c>
    </row>
    <row r="1442" spans="1:13" x14ac:dyDescent="0.35">
      <c r="A1442">
        <v>15102326</v>
      </c>
      <c r="B1442" t="s">
        <v>5605</v>
      </c>
      <c r="C1442" t="s">
        <v>3558</v>
      </c>
      <c r="D1442">
        <v>208624555</v>
      </c>
      <c r="E1442" t="s">
        <v>4571</v>
      </c>
      <c r="F1442" t="s">
        <v>4066</v>
      </c>
      <c r="G1442" t="s">
        <v>4073</v>
      </c>
      <c r="H1442" t="s">
        <v>4073</v>
      </c>
      <c r="I1442" t="s">
        <v>4068</v>
      </c>
      <c r="J1442" t="s">
        <v>4068</v>
      </c>
      <c r="K1442" t="s">
        <v>4073</v>
      </c>
      <c r="L1442" t="s">
        <v>4073</v>
      </c>
      <c r="M1442" t="s">
        <v>4073</v>
      </c>
    </row>
    <row r="1443" spans="1:13" x14ac:dyDescent="0.35">
      <c r="A1443">
        <v>12510562</v>
      </c>
      <c r="B1443" t="s">
        <v>5606</v>
      </c>
      <c r="C1443" t="s">
        <v>3169</v>
      </c>
      <c r="D1443">
        <v>208624556</v>
      </c>
      <c r="E1443" t="s">
        <v>4571</v>
      </c>
      <c r="F1443" t="s">
        <v>4066</v>
      </c>
      <c r="G1443" t="s">
        <v>4068</v>
      </c>
      <c r="H1443" t="s">
        <v>4067</v>
      </c>
      <c r="I1443" t="s">
        <v>4067</v>
      </c>
      <c r="J1443" t="s">
        <v>4067</v>
      </c>
      <c r="K1443" t="s">
        <v>4067</v>
      </c>
      <c r="L1443" t="s">
        <v>4067</v>
      </c>
      <c r="M1443" t="s">
        <v>4068</v>
      </c>
    </row>
    <row r="1444" spans="1:13" x14ac:dyDescent="0.35">
      <c r="A1444">
        <v>262649</v>
      </c>
      <c r="B1444" t="s">
        <v>5607</v>
      </c>
      <c r="C1444" t="s">
        <v>3179</v>
      </c>
      <c r="D1444">
        <v>208624558</v>
      </c>
      <c r="E1444" t="s">
        <v>4571</v>
      </c>
      <c r="F1444" t="s">
        <v>4066</v>
      </c>
      <c r="G1444" t="s">
        <v>4068</v>
      </c>
      <c r="H1444" t="s">
        <v>4067</v>
      </c>
      <c r="I1444" t="s">
        <v>4067</v>
      </c>
      <c r="J1444" t="s">
        <v>4067</v>
      </c>
      <c r="K1444" t="s">
        <v>4067</v>
      </c>
      <c r="L1444" t="s">
        <v>4067</v>
      </c>
      <c r="M1444" t="s">
        <v>4068</v>
      </c>
    </row>
    <row r="1445" spans="1:13" x14ac:dyDescent="0.35">
      <c r="A1445">
        <v>11068920</v>
      </c>
      <c r="B1445" t="s">
        <v>5608</v>
      </c>
      <c r="C1445" t="s">
        <v>3199</v>
      </c>
      <c r="D1445">
        <v>208624559</v>
      </c>
      <c r="E1445" t="s">
        <v>4571</v>
      </c>
      <c r="F1445" t="s">
        <v>4066</v>
      </c>
      <c r="G1445" t="s">
        <v>4068</v>
      </c>
      <c r="H1445" t="s">
        <v>4073</v>
      </c>
      <c r="I1445" t="s">
        <v>4073</v>
      </c>
      <c r="J1445" t="s">
        <v>4073</v>
      </c>
      <c r="K1445" t="s">
        <v>4073</v>
      </c>
      <c r="L1445" t="s">
        <v>4073</v>
      </c>
      <c r="M1445" t="s">
        <v>4068</v>
      </c>
    </row>
    <row r="1446" spans="1:13" x14ac:dyDescent="0.35">
      <c r="A1446">
        <v>13382392</v>
      </c>
      <c r="B1446" t="s">
        <v>5609</v>
      </c>
      <c r="C1446" t="s">
        <v>3225</v>
      </c>
      <c r="D1446">
        <v>208624560</v>
      </c>
      <c r="E1446" t="s">
        <v>4571</v>
      </c>
      <c r="F1446" t="s">
        <v>4066</v>
      </c>
      <c r="G1446" t="s">
        <v>4068</v>
      </c>
      <c r="H1446" t="s">
        <v>4067</v>
      </c>
      <c r="I1446" t="s">
        <v>4067</v>
      </c>
      <c r="J1446" t="s">
        <v>4067</v>
      </c>
      <c r="K1446" t="s">
        <v>4067</v>
      </c>
      <c r="L1446" t="s">
        <v>4067</v>
      </c>
      <c r="M1446" t="s">
        <v>4068</v>
      </c>
    </row>
    <row r="1447" spans="1:13" x14ac:dyDescent="0.35">
      <c r="A1447">
        <v>14041716</v>
      </c>
      <c r="B1447" t="s">
        <v>5610</v>
      </c>
      <c r="C1447" t="s">
        <v>3486</v>
      </c>
      <c r="D1447">
        <v>208624561</v>
      </c>
      <c r="E1447" t="s">
        <v>4571</v>
      </c>
      <c r="F1447" t="s">
        <v>4066</v>
      </c>
      <c r="G1447" t="s">
        <v>4067</v>
      </c>
      <c r="H1447" t="s">
        <v>4067</v>
      </c>
      <c r="I1447" t="s">
        <v>4068</v>
      </c>
      <c r="J1447" t="s">
        <v>4068</v>
      </c>
      <c r="K1447" t="s">
        <v>4073</v>
      </c>
      <c r="L1447" t="s">
        <v>4073</v>
      </c>
      <c r="M1447" t="s">
        <v>4073</v>
      </c>
    </row>
    <row r="1448" spans="1:13" x14ac:dyDescent="0.35">
      <c r="A1448">
        <v>11247709</v>
      </c>
      <c r="B1448" t="s">
        <v>5611</v>
      </c>
      <c r="C1448" t="s">
        <v>3157</v>
      </c>
      <c r="D1448">
        <v>208624722</v>
      </c>
      <c r="E1448" t="s">
        <v>4571</v>
      </c>
      <c r="F1448" t="s">
        <v>4066</v>
      </c>
      <c r="G1448" t="s">
        <v>4068</v>
      </c>
      <c r="H1448" t="s">
        <v>4067</v>
      </c>
      <c r="I1448" t="s">
        <v>4067</v>
      </c>
      <c r="J1448" t="s">
        <v>4067</v>
      </c>
      <c r="K1448" t="s">
        <v>4067</v>
      </c>
      <c r="L1448" t="s">
        <v>4067</v>
      </c>
      <c r="M1448" t="s">
        <v>4068</v>
      </c>
    </row>
    <row r="1449" spans="1:13" x14ac:dyDescent="0.35">
      <c r="A1449">
        <v>11370670</v>
      </c>
      <c r="B1449" t="s">
        <v>5612</v>
      </c>
      <c r="C1449" t="s">
        <v>3285</v>
      </c>
      <c r="D1449">
        <v>208625402</v>
      </c>
      <c r="E1449" t="s">
        <v>4571</v>
      </c>
      <c r="F1449" t="s">
        <v>4066</v>
      </c>
      <c r="G1449" t="s">
        <v>4068</v>
      </c>
      <c r="H1449" t="s">
        <v>4073</v>
      </c>
      <c r="I1449" t="s">
        <v>4073</v>
      </c>
      <c r="J1449" t="s">
        <v>4073</v>
      </c>
      <c r="K1449" t="s">
        <v>4073</v>
      </c>
      <c r="L1449" t="s">
        <v>4073</v>
      </c>
      <c r="M1449" t="s">
        <v>4068</v>
      </c>
    </row>
    <row r="1450" spans="1:13" x14ac:dyDescent="0.35">
      <c r="A1450">
        <v>282280</v>
      </c>
      <c r="B1450" t="s">
        <v>5613</v>
      </c>
      <c r="C1450" t="s">
        <v>3229</v>
      </c>
      <c r="D1450">
        <v>208625403</v>
      </c>
      <c r="E1450" t="s">
        <v>4571</v>
      </c>
      <c r="F1450" t="s">
        <v>4066</v>
      </c>
      <c r="G1450" t="s">
        <v>4068</v>
      </c>
      <c r="H1450" t="s">
        <v>4067</v>
      </c>
      <c r="I1450" t="s">
        <v>4067</v>
      </c>
      <c r="J1450" t="s">
        <v>4067</v>
      </c>
      <c r="K1450" t="s">
        <v>4067</v>
      </c>
      <c r="L1450" t="s">
        <v>4067</v>
      </c>
      <c r="M1450" t="s">
        <v>4068</v>
      </c>
    </row>
    <row r="1451" spans="1:13" x14ac:dyDescent="0.35">
      <c r="A1451">
        <v>15359871</v>
      </c>
      <c r="B1451" t="s">
        <v>5614</v>
      </c>
      <c r="C1451" t="s">
        <v>3253</v>
      </c>
      <c r="D1451">
        <v>208625404</v>
      </c>
      <c r="E1451" t="s">
        <v>4571</v>
      </c>
      <c r="F1451" t="s">
        <v>4066</v>
      </c>
      <c r="G1451" t="s">
        <v>4068</v>
      </c>
      <c r="H1451" t="s">
        <v>4067</v>
      </c>
      <c r="I1451" t="s">
        <v>4067</v>
      </c>
      <c r="J1451" t="s">
        <v>4067</v>
      </c>
      <c r="K1451" t="s">
        <v>4067</v>
      </c>
      <c r="L1451" t="s">
        <v>4067</v>
      </c>
      <c r="M1451" t="s">
        <v>4068</v>
      </c>
    </row>
    <row r="1452" spans="1:13" x14ac:dyDescent="0.35">
      <c r="A1452">
        <v>11421249</v>
      </c>
      <c r="B1452" t="s">
        <v>5615</v>
      </c>
      <c r="C1452" t="s">
        <v>3241</v>
      </c>
      <c r="D1452">
        <v>208625405</v>
      </c>
      <c r="E1452" t="s">
        <v>4571</v>
      </c>
      <c r="F1452" t="s">
        <v>4066</v>
      </c>
      <c r="G1452" t="s">
        <v>4068</v>
      </c>
      <c r="H1452" t="s">
        <v>4067</v>
      </c>
      <c r="I1452" t="s">
        <v>4067</v>
      </c>
      <c r="J1452" t="s">
        <v>4067</v>
      </c>
      <c r="K1452" t="s">
        <v>4067</v>
      </c>
      <c r="L1452" t="s">
        <v>4067</v>
      </c>
      <c r="M1452" t="s">
        <v>4068</v>
      </c>
    </row>
    <row r="1453" spans="1:13" x14ac:dyDescent="0.35">
      <c r="A1453">
        <v>11241111</v>
      </c>
      <c r="B1453" t="s">
        <v>5616</v>
      </c>
      <c r="C1453" t="s">
        <v>3255</v>
      </c>
      <c r="D1453">
        <v>208625407</v>
      </c>
      <c r="E1453" t="s">
        <v>4571</v>
      </c>
      <c r="F1453" t="s">
        <v>4066</v>
      </c>
      <c r="G1453" t="s">
        <v>4068</v>
      </c>
      <c r="H1453" t="s">
        <v>4067</v>
      </c>
      <c r="I1453" t="s">
        <v>4067</v>
      </c>
      <c r="J1453" t="s">
        <v>4067</v>
      </c>
      <c r="K1453" t="s">
        <v>4067</v>
      </c>
      <c r="L1453" t="s">
        <v>4067</v>
      </c>
      <c r="M1453" t="s">
        <v>4068</v>
      </c>
    </row>
    <row r="1454" spans="1:13" x14ac:dyDescent="0.35">
      <c r="A1454">
        <v>294146</v>
      </c>
      <c r="B1454" t="s">
        <v>5617</v>
      </c>
      <c r="C1454" t="s">
        <v>3287</v>
      </c>
      <c r="D1454">
        <v>208625408</v>
      </c>
      <c r="E1454" t="s">
        <v>4571</v>
      </c>
      <c r="F1454" t="s">
        <v>4066</v>
      </c>
      <c r="G1454" t="s">
        <v>4068</v>
      </c>
      <c r="H1454" t="s">
        <v>4067</v>
      </c>
      <c r="I1454" t="s">
        <v>4067</v>
      </c>
      <c r="J1454" t="s">
        <v>4067</v>
      </c>
      <c r="K1454" t="s">
        <v>4067</v>
      </c>
      <c r="L1454" t="s">
        <v>4067</v>
      </c>
      <c r="M1454" t="s">
        <v>4068</v>
      </c>
    </row>
    <row r="1455" spans="1:13" x14ac:dyDescent="0.35">
      <c r="A1455">
        <v>15336052</v>
      </c>
      <c r="B1455" t="s">
        <v>5618</v>
      </c>
      <c r="C1455" t="s">
        <v>3277</v>
      </c>
      <c r="D1455">
        <v>208625411</v>
      </c>
      <c r="E1455" t="s">
        <v>4571</v>
      </c>
      <c r="F1455" t="s">
        <v>4066</v>
      </c>
      <c r="G1455" t="s">
        <v>4068</v>
      </c>
      <c r="H1455" t="s">
        <v>4067</v>
      </c>
      <c r="I1455" t="s">
        <v>4067</v>
      </c>
      <c r="J1455" t="s">
        <v>4067</v>
      </c>
      <c r="K1455" t="s">
        <v>4067</v>
      </c>
      <c r="L1455" t="s">
        <v>4067</v>
      </c>
      <c r="M1455" t="s">
        <v>4068</v>
      </c>
    </row>
    <row r="1456" spans="1:13" x14ac:dyDescent="0.35">
      <c r="A1456">
        <v>12581623</v>
      </c>
      <c r="B1456" t="s">
        <v>5619</v>
      </c>
      <c r="C1456" t="s">
        <v>3147</v>
      </c>
      <c r="D1456">
        <v>208625413</v>
      </c>
      <c r="E1456" t="s">
        <v>4571</v>
      </c>
      <c r="F1456" t="s">
        <v>4066</v>
      </c>
      <c r="G1456" t="s">
        <v>4068</v>
      </c>
      <c r="H1456" t="s">
        <v>4067</v>
      </c>
      <c r="I1456" t="s">
        <v>4067</v>
      </c>
      <c r="J1456" t="s">
        <v>4067</v>
      </c>
      <c r="K1456" t="s">
        <v>4067</v>
      </c>
      <c r="L1456" t="s">
        <v>4067</v>
      </c>
      <c r="M1456" t="s">
        <v>4068</v>
      </c>
    </row>
    <row r="1457" spans="1:13" x14ac:dyDescent="0.35">
      <c r="A1457">
        <v>11333871</v>
      </c>
      <c r="B1457" t="s">
        <v>5620</v>
      </c>
      <c r="C1457" t="s">
        <v>3283</v>
      </c>
      <c r="D1457">
        <v>208625414</v>
      </c>
      <c r="E1457" t="s">
        <v>4571</v>
      </c>
      <c r="F1457" t="s">
        <v>4066</v>
      </c>
      <c r="G1457" t="s">
        <v>4068</v>
      </c>
      <c r="H1457" t="s">
        <v>4073</v>
      </c>
      <c r="I1457" t="s">
        <v>4073</v>
      </c>
      <c r="J1457" t="s">
        <v>4073</v>
      </c>
      <c r="K1457" t="s">
        <v>4073</v>
      </c>
      <c r="L1457" t="s">
        <v>4073</v>
      </c>
      <c r="M1457" t="s">
        <v>4068</v>
      </c>
    </row>
    <row r="1458" spans="1:13" x14ac:dyDescent="0.35">
      <c r="A1458">
        <v>14033258</v>
      </c>
      <c r="B1458" t="s">
        <v>5621</v>
      </c>
      <c r="C1458" t="s">
        <v>3267</v>
      </c>
      <c r="D1458">
        <v>208625418</v>
      </c>
      <c r="E1458" t="s">
        <v>4571</v>
      </c>
      <c r="F1458" t="s">
        <v>4066</v>
      </c>
      <c r="G1458" t="s">
        <v>4068</v>
      </c>
      <c r="H1458" t="s">
        <v>4073</v>
      </c>
      <c r="I1458" t="s">
        <v>4073</v>
      </c>
      <c r="J1458" t="s">
        <v>4073</v>
      </c>
      <c r="K1458" t="s">
        <v>4073</v>
      </c>
      <c r="L1458" t="s">
        <v>4073</v>
      </c>
      <c r="M1458" t="s">
        <v>4068</v>
      </c>
    </row>
    <row r="1459" spans="1:13" x14ac:dyDescent="0.35">
      <c r="A1459">
        <v>311820</v>
      </c>
      <c r="B1459" t="s">
        <v>5622</v>
      </c>
      <c r="C1459" t="s">
        <v>3259</v>
      </c>
      <c r="D1459">
        <v>208625419</v>
      </c>
      <c r="E1459" t="s">
        <v>4571</v>
      </c>
      <c r="F1459" t="s">
        <v>4066</v>
      </c>
      <c r="G1459" t="s">
        <v>4068</v>
      </c>
      <c r="H1459" t="s">
        <v>4067</v>
      </c>
      <c r="I1459" t="s">
        <v>4067</v>
      </c>
      <c r="J1459" t="s">
        <v>4067</v>
      </c>
      <c r="K1459" t="s">
        <v>4067</v>
      </c>
      <c r="L1459" t="s">
        <v>4067</v>
      </c>
      <c r="M1459" t="s">
        <v>4068</v>
      </c>
    </row>
    <row r="1460" spans="1:13" x14ac:dyDescent="0.35">
      <c r="A1460">
        <v>13091980</v>
      </c>
      <c r="B1460" t="s">
        <v>5623</v>
      </c>
      <c r="C1460" t="s">
        <v>3145</v>
      </c>
      <c r="D1460">
        <v>208625420</v>
      </c>
      <c r="E1460" t="s">
        <v>4571</v>
      </c>
      <c r="F1460" t="s">
        <v>4066</v>
      </c>
      <c r="G1460" t="s">
        <v>4068</v>
      </c>
      <c r="H1460" t="s">
        <v>4073</v>
      </c>
      <c r="I1460" t="s">
        <v>4073</v>
      </c>
      <c r="J1460" t="s">
        <v>4073</v>
      </c>
      <c r="K1460" t="s">
        <v>4073</v>
      </c>
      <c r="L1460" t="s">
        <v>4073</v>
      </c>
      <c r="M1460" t="s">
        <v>4068</v>
      </c>
    </row>
    <row r="1461" spans="1:13" x14ac:dyDescent="0.35">
      <c r="A1461">
        <v>13512578</v>
      </c>
      <c r="B1461" t="s">
        <v>5624</v>
      </c>
      <c r="C1461" t="s">
        <v>3243</v>
      </c>
      <c r="D1461">
        <v>208625421</v>
      </c>
      <c r="E1461" t="s">
        <v>4571</v>
      </c>
      <c r="F1461" t="s">
        <v>4066</v>
      </c>
      <c r="G1461" t="s">
        <v>4068</v>
      </c>
      <c r="H1461" t="s">
        <v>4067</v>
      </c>
      <c r="I1461" t="s">
        <v>4067</v>
      </c>
      <c r="J1461" t="s">
        <v>4067</v>
      </c>
      <c r="K1461" t="s">
        <v>4067</v>
      </c>
      <c r="L1461" t="s">
        <v>4067</v>
      </c>
      <c r="M1461" t="s">
        <v>4068</v>
      </c>
    </row>
    <row r="1462" spans="1:13" x14ac:dyDescent="0.35">
      <c r="A1462">
        <v>172883</v>
      </c>
      <c r="B1462" t="s">
        <v>5625</v>
      </c>
      <c r="C1462" t="s">
        <v>3265</v>
      </c>
      <c r="D1462">
        <v>208625422</v>
      </c>
      <c r="E1462" t="s">
        <v>4571</v>
      </c>
      <c r="F1462" t="s">
        <v>4066</v>
      </c>
      <c r="G1462" t="s">
        <v>4068</v>
      </c>
      <c r="H1462" t="s">
        <v>4073</v>
      </c>
      <c r="I1462" t="s">
        <v>4073</v>
      </c>
      <c r="J1462" t="s">
        <v>4073</v>
      </c>
      <c r="K1462" t="s">
        <v>4073</v>
      </c>
      <c r="L1462" t="s">
        <v>4073</v>
      </c>
      <c r="M1462" t="s">
        <v>4068</v>
      </c>
    </row>
    <row r="1463" spans="1:13" x14ac:dyDescent="0.35">
      <c r="A1463">
        <v>12066351</v>
      </c>
      <c r="B1463" t="s">
        <v>5626</v>
      </c>
      <c r="C1463" t="s">
        <v>3231</v>
      </c>
      <c r="D1463">
        <v>208625423</v>
      </c>
      <c r="E1463" t="s">
        <v>4571</v>
      </c>
      <c r="F1463" t="s">
        <v>4066</v>
      </c>
      <c r="G1463" t="s">
        <v>4068</v>
      </c>
      <c r="H1463" t="s">
        <v>4067</v>
      </c>
      <c r="I1463" t="s">
        <v>4067</v>
      </c>
      <c r="J1463" t="s">
        <v>4067</v>
      </c>
      <c r="K1463" t="s">
        <v>4067</v>
      </c>
      <c r="L1463" t="s">
        <v>4067</v>
      </c>
      <c r="M1463" t="s">
        <v>4068</v>
      </c>
    </row>
    <row r="1464" spans="1:13" x14ac:dyDescent="0.35">
      <c r="A1464">
        <v>13650917</v>
      </c>
      <c r="B1464" t="s">
        <v>5627</v>
      </c>
      <c r="C1464" t="s">
        <v>3315</v>
      </c>
      <c r="D1464">
        <v>208625424</v>
      </c>
      <c r="E1464" t="s">
        <v>4571</v>
      </c>
      <c r="F1464" t="s">
        <v>4066</v>
      </c>
      <c r="G1464" t="s">
        <v>4068</v>
      </c>
      <c r="H1464" t="s">
        <v>4073</v>
      </c>
      <c r="I1464" t="s">
        <v>4073</v>
      </c>
      <c r="J1464" t="s">
        <v>4073</v>
      </c>
      <c r="K1464" t="s">
        <v>4073</v>
      </c>
      <c r="L1464" t="s">
        <v>4073</v>
      </c>
      <c r="M1464" t="s">
        <v>4068</v>
      </c>
    </row>
    <row r="1465" spans="1:13" x14ac:dyDescent="0.35">
      <c r="A1465">
        <v>13628188</v>
      </c>
      <c r="B1465" t="s">
        <v>5628</v>
      </c>
      <c r="C1465" t="s">
        <v>3257</v>
      </c>
      <c r="D1465">
        <v>208625425</v>
      </c>
      <c r="E1465" t="s">
        <v>4571</v>
      </c>
      <c r="F1465" t="s">
        <v>4066</v>
      </c>
      <c r="G1465" t="s">
        <v>4068</v>
      </c>
      <c r="H1465" t="s">
        <v>4067</v>
      </c>
      <c r="I1465" t="s">
        <v>4067</v>
      </c>
      <c r="J1465" t="s">
        <v>4067</v>
      </c>
      <c r="K1465" t="s">
        <v>4067</v>
      </c>
      <c r="L1465" t="s">
        <v>4067</v>
      </c>
      <c r="M1465" t="s">
        <v>4068</v>
      </c>
    </row>
    <row r="1466" spans="1:13" x14ac:dyDescent="0.35">
      <c r="A1466">
        <v>12306850</v>
      </c>
      <c r="B1466" t="s">
        <v>5629</v>
      </c>
      <c r="C1466" t="s">
        <v>3245</v>
      </c>
      <c r="D1466">
        <v>208625426</v>
      </c>
      <c r="E1466" t="s">
        <v>4571</v>
      </c>
      <c r="F1466" t="s">
        <v>4066</v>
      </c>
      <c r="G1466" t="s">
        <v>4068</v>
      </c>
      <c r="H1466" t="s">
        <v>4067</v>
      </c>
      <c r="I1466" t="s">
        <v>4067</v>
      </c>
      <c r="J1466" t="s">
        <v>4067</v>
      </c>
      <c r="K1466" t="s">
        <v>4067</v>
      </c>
      <c r="L1466" t="s">
        <v>4067</v>
      </c>
      <c r="M1466" t="s">
        <v>4068</v>
      </c>
    </row>
    <row r="1467" spans="1:13" x14ac:dyDescent="0.35">
      <c r="A1467">
        <v>12342559</v>
      </c>
      <c r="B1467" t="s">
        <v>5630</v>
      </c>
      <c r="C1467" t="s">
        <v>3275</v>
      </c>
      <c r="D1467">
        <v>208625427</v>
      </c>
      <c r="E1467" t="s">
        <v>4571</v>
      </c>
      <c r="F1467" t="s">
        <v>4066</v>
      </c>
      <c r="G1467" t="s">
        <v>4068</v>
      </c>
      <c r="H1467" t="s">
        <v>4073</v>
      </c>
      <c r="I1467" t="s">
        <v>4073</v>
      </c>
      <c r="J1467" t="s">
        <v>4073</v>
      </c>
      <c r="K1467" t="s">
        <v>4073</v>
      </c>
      <c r="L1467" t="s">
        <v>4073</v>
      </c>
      <c r="M1467" t="s">
        <v>4068</v>
      </c>
    </row>
    <row r="1468" spans="1:13" x14ac:dyDescent="0.35">
      <c r="A1468">
        <v>13234975</v>
      </c>
      <c r="B1468" t="s">
        <v>5631</v>
      </c>
      <c r="C1468" t="s">
        <v>3247</v>
      </c>
      <c r="D1468">
        <v>208625428</v>
      </c>
      <c r="E1468" t="s">
        <v>4571</v>
      </c>
      <c r="F1468" t="s">
        <v>4066</v>
      </c>
      <c r="G1468" t="s">
        <v>4068</v>
      </c>
      <c r="H1468" t="s">
        <v>4067</v>
      </c>
      <c r="I1468" t="s">
        <v>4067</v>
      </c>
      <c r="J1468" t="s">
        <v>4067</v>
      </c>
      <c r="K1468" t="s">
        <v>4067</v>
      </c>
      <c r="L1468" t="s">
        <v>4067</v>
      </c>
      <c r="M1468" t="s">
        <v>4068</v>
      </c>
    </row>
    <row r="1469" spans="1:13" x14ac:dyDescent="0.35">
      <c r="A1469">
        <v>14292130</v>
      </c>
      <c r="B1469" t="s">
        <v>5632</v>
      </c>
      <c r="C1469" t="s">
        <v>3319</v>
      </c>
      <c r="D1469">
        <v>208625429</v>
      </c>
      <c r="E1469" t="s">
        <v>4571</v>
      </c>
      <c r="F1469" t="s">
        <v>4066</v>
      </c>
      <c r="G1469" t="s">
        <v>4068</v>
      </c>
      <c r="H1469" t="s">
        <v>4073</v>
      </c>
      <c r="I1469" t="s">
        <v>4073</v>
      </c>
      <c r="J1469" t="s">
        <v>4073</v>
      </c>
      <c r="K1469" t="s">
        <v>4073</v>
      </c>
      <c r="L1469" t="s">
        <v>4073</v>
      </c>
      <c r="M1469" t="s">
        <v>4068</v>
      </c>
    </row>
    <row r="1470" spans="1:13" x14ac:dyDescent="0.35">
      <c r="A1470">
        <v>13140773</v>
      </c>
      <c r="B1470" t="s">
        <v>5633</v>
      </c>
      <c r="C1470" t="s">
        <v>3281</v>
      </c>
      <c r="D1470">
        <v>208625435</v>
      </c>
      <c r="E1470" t="s">
        <v>4571</v>
      </c>
      <c r="F1470" t="s">
        <v>4066</v>
      </c>
      <c r="G1470" t="s">
        <v>4068</v>
      </c>
      <c r="H1470" t="s">
        <v>4067</v>
      </c>
      <c r="I1470" t="s">
        <v>4067</v>
      </c>
      <c r="J1470" t="s">
        <v>4067</v>
      </c>
      <c r="K1470" t="s">
        <v>4067</v>
      </c>
      <c r="L1470" t="s">
        <v>4067</v>
      </c>
      <c r="M1470" t="s">
        <v>4068</v>
      </c>
    </row>
    <row r="1471" spans="1:13" x14ac:dyDescent="0.35">
      <c r="A1471">
        <v>12634342</v>
      </c>
      <c r="B1471" t="s">
        <v>5634</v>
      </c>
      <c r="C1471" t="s">
        <v>3273</v>
      </c>
      <c r="D1471">
        <v>208625437</v>
      </c>
      <c r="E1471" t="s">
        <v>4571</v>
      </c>
      <c r="F1471" t="s">
        <v>4066</v>
      </c>
      <c r="G1471" t="s">
        <v>4068</v>
      </c>
      <c r="H1471" t="s">
        <v>4073</v>
      </c>
      <c r="I1471" t="s">
        <v>4073</v>
      </c>
      <c r="J1471" t="s">
        <v>4073</v>
      </c>
      <c r="K1471" t="s">
        <v>4073</v>
      </c>
      <c r="L1471" t="s">
        <v>4073</v>
      </c>
      <c r="M1471" t="s">
        <v>4068</v>
      </c>
    </row>
    <row r="1472" spans="1:13" x14ac:dyDescent="0.35">
      <c r="A1472">
        <v>13681591</v>
      </c>
      <c r="B1472" t="s">
        <v>5635</v>
      </c>
      <c r="C1472" t="s">
        <v>3289</v>
      </c>
      <c r="D1472">
        <v>208625439</v>
      </c>
      <c r="E1472" t="s">
        <v>4571</v>
      </c>
      <c r="F1472" t="s">
        <v>4066</v>
      </c>
      <c r="G1472" t="s">
        <v>4068</v>
      </c>
      <c r="H1472" t="s">
        <v>4067</v>
      </c>
      <c r="I1472" t="s">
        <v>4067</v>
      </c>
      <c r="J1472" t="s">
        <v>4067</v>
      </c>
      <c r="K1472" t="s">
        <v>4067</v>
      </c>
      <c r="L1472" t="s">
        <v>4067</v>
      </c>
      <c r="M1472" t="s">
        <v>4068</v>
      </c>
    </row>
    <row r="1473" spans="1:13" x14ac:dyDescent="0.35">
      <c r="A1473">
        <v>13186561</v>
      </c>
      <c r="B1473" t="s">
        <v>5636</v>
      </c>
      <c r="C1473" t="s">
        <v>3271</v>
      </c>
      <c r="D1473">
        <v>208625440</v>
      </c>
      <c r="E1473" t="s">
        <v>4571</v>
      </c>
      <c r="F1473" t="s">
        <v>4066</v>
      </c>
      <c r="G1473" t="s">
        <v>4068</v>
      </c>
      <c r="H1473" t="s">
        <v>4073</v>
      </c>
      <c r="I1473" t="s">
        <v>4073</v>
      </c>
      <c r="J1473" t="s">
        <v>4073</v>
      </c>
      <c r="K1473" t="s">
        <v>4073</v>
      </c>
      <c r="L1473" t="s">
        <v>4073</v>
      </c>
      <c r="M1473" t="s">
        <v>4068</v>
      </c>
    </row>
    <row r="1474" spans="1:13" x14ac:dyDescent="0.35">
      <c r="A1474">
        <v>13042351</v>
      </c>
      <c r="B1474" t="s">
        <v>5637</v>
      </c>
      <c r="C1474" t="s">
        <v>3293</v>
      </c>
      <c r="D1474">
        <v>208625442</v>
      </c>
      <c r="E1474" t="s">
        <v>4571</v>
      </c>
      <c r="F1474" t="s">
        <v>4066</v>
      </c>
      <c r="G1474" t="s">
        <v>4068</v>
      </c>
      <c r="H1474" t="s">
        <v>4067</v>
      </c>
      <c r="I1474" t="s">
        <v>4067</v>
      </c>
      <c r="J1474" t="s">
        <v>4067</v>
      </c>
      <c r="K1474" t="s">
        <v>4067</v>
      </c>
      <c r="L1474" t="s">
        <v>4067</v>
      </c>
      <c r="M1474" t="s">
        <v>4068</v>
      </c>
    </row>
    <row r="1475" spans="1:13" x14ac:dyDescent="0.35">
      <c r="A1475">
        <v>14561875</v>
      </c>
      <c r="B1475" t="s">
        <v>5638</v>
      </c>
      <c r="C1475" t="s">
        <v>3295</v>
      </c>
      <c r="D1475">
        <v>208625443</v>
      </c>
      <c r="E1475" t="s">
        <v>4571</v>
      </c>
      <c r="F1475" t="s">
        <v>4066</v>
      </c>
      <c r="G1475" t="s">
        <v>4068</v>
      </c>
      <c r="H1475" t="s">
        <v>4067</v>
      </c>
      <c r="I1475" t="s">
        <v>4067</v>
      </c>
      <c r="J1475" t="s">
        <v>4067</v>
      </c>
      <c r="K1475" t="s">
        <v>4067</v>
      </c>
      <c r="L1475" t="s">
        <v>4067</v>
      </c>
      <c r="M1475" t="s">
        <v>4068</v>
      </c>
    </row>
    <row r="1476" spans="1:13" x14ac:dyDescent="0.35">
      <c r="A1476">
        <v>13510022</v>
      </c>
      <c r="B1476" t="s">
        <v>5639</v>
      </c>
      <c r="C1476" t="s">
        <v>3263</v>
      </c>
      <c r="D1476">
        <v>208625445</v>
      </c>
      <c r="E1476" t="s">
        <v>4571</v>
      </c>
      <c r="F1476" t="s">
        <v>4066</v>
      </c>
      <c r="G1476" t="s">
        <v>4068</v>
      </c>
      <c r="H1476" t="s">
        <v>4073</v>
      </c>
      <c r="I1476" t="s">
        <v>4073</v>
      </c>
      <c r="J1476" t="s">
        <v>4073</v>
      </c>
      <c r="K1476" t="s">
        <v>4073</v>
      </c>
      <c r="L1476" t="s">
        <v>4073</v>
      </c>
      <c r="M1476" t="s">
        <v>4068</v>
      </c>
    </row>
    <row r="1477" spans="1:13" x14ac:dyDescent="0.35">
      <c r="A1477">
        <v>15320978</v>
      </c>
      <c r="B1477" t="s">
        <v>5156</v>
      </c>
      <c r="C1477" t="s">
        <v>3339</v>
      </c>
      <c r="D1477">
        <v>208634991</v>
      </c>
      <c r="E1477" t="s">
        <v>4571</v>
      </c>
      <c r="F1477" t="s">
        <v>4066</v>
      </c>
      <c r="G1477" t="s">
        <v>4068</v>
      </c>
      <c r="H1477" t="s">
        <v>4068</v>
      </c>
      <c r="I1477" t="s">
        <v>4067</v>
      </c>
      <c r="J1477" t="s">
        <v>4067</v>
      </c>
      <c r="K1477" t="s">
        <v>4067</v>
      </c>
      <c r="L1477" t="s">
        <v>4067</v>
      </c>
      <c r="M1477" t="s">
        <v>4067</v>
      </c>
    </row>
    <row r="1478" spans="1:13" x14ac:dyDescent="0.35">
      <c r="A1478">
        <v>14967565</v>
      </c>
      <c r="B1478" t="s">
        <v>5640</v>
      </c>
      <c r="C1478" t="s">
        <v>3337</v>
      </c>
      <c r="D1478">
        <v>208635014</v>
      </c>
      <c r="E1478" t="s">
        <v>4571</v>
      </c>
      <c r="F1478" t="s">
        <v>4066</v>
      </c>
      <c r="G1478" t="s">
        <v>4068</v>
      </c>
      <c r="H1478" t="s">
        <v>4068</v>
      </c>
      <c r="I1478" t="s">
        <v>4067</v>
      </c>
      <c r="J1478" t="s">
        <v>4067</v>
      </c>
      <c r="K1478" t="s">
        <v>4067</v>
      </c>
      <c r="L1478" t="s">
        <v>4067</v>
      </c>
      <c r="M1478" t="s">
        <v>4067</v>
      </c>
    </row>
    <row r="1479" spans="1:13" x14ac:dyDescent="0.35">
      <c r="A1479">
        <v>14158656</v>
      </c>
      <c r="B1479" t="s">
        <v>5641</v>
      </c>
      <c r="C1479" t="s">
        <v>3335</v>
      </c>
      <c r="D1479">
        <v>208635018</v>
      </c>
      <c r="E1479" t="s">
        <v>4571</v>
      </c>
      <c r="F1479" t="s">
        <v>4066</v>
      </c>
      <c r="G1479" t="s">
        <v>4068</v>
      </c>
      <c r="H1479" t="s">
        <v>4068</v>
      </c>
      <c r="I1479" t="s">
        <v>4067</v>
      </c>
      <c r="J1479" t="s">
        <v>4067</v>
      </c>
      <c r="K1479" t="s">
        <v>4067</v>
      </c>
      <c r="L1479" t="s">
        <v>4067</v>
      </c>
      <c r="M1479" t="s">
        <v>4067</v>
      </c>
    </row>
    <row r="1480" spans="1:13" x14ac:dyDescent="0.35">
      <c r="A1480">
        <v>14326675</v>
      </c>
      <c r="B1480" t="s">
        <v>5642</v>
      </c>
      <c r="C1480" t="s">
        <v>3340</v>
      </c>
      <c r="D1480">
        <v>208635022</v>
      </c>
      <c r="E1480" t="s">
        <v>4571</v>
      </c>
      <c r="F1480" t="s">
        <v>4066</v>
      </c>
      <c r="G1480" t="s">
        <v>4068</v>
      </c>
      <c r="H1480" t="s">
        <v>4068</v>
      </c>
      <c r="I1480" t="s">
        <v>4067</v>
      </c>
      <c r="J1480" t="s">
        <v>4067</v>
      </c>
      <c r="K1480" t="s">
        <v>4067</v>
      </c>
      <c r="L1480" t="s">
        <v>4067</v>
      </c>
      <c r="M1480" t="s">
        <v>4067</v>
      </c>
    </row>
    <row r="1481" spans="1:13" x14ac:dyDescent="0.35">
      <c r="A1481">
        <v>161928</v>
      </c>
      <c r="B1481" t="s">
        <v>5643</v>
      </c>
      <c r="C1481" t="s">
        <v>3323</v>
      </c>
      <c r="D1481">
        <v>208635045</v>
      </c>
      <c r="E1481" t="s">
        <v>4571</v>
      </c>
      <c r="F1481" t="s">
        <v>4066</v>
      </c>
      <c r="G1481" t="s">
        <v>4068</v>
      </c>
      <c r="H1481" t="s">
        <v>4068</v>
      </c>
      <c r="I1481" t="s">
        <v>4067</v>
      </c>
      <c r="J1481" t="s">
        <v>4067</v>
      </c>
      <c r="K1481" t="s">
        <v>4067</v>
      </c>
      <c r="L1481" t="s">
        <v>4067</v>
      </c>
      <c r="M1481" t="s">
        <v>4067</v>
      </c>
    </row>
    <row r="1482" spans="1:13" x14ac:dyDescent="0.35">
      <c r="A1482">
        <v>12868504</v>
      </c>
      <c r="B1482" t="s">
        <v>5644</v>
      </c>
      <c r="C1482" t="s">
        <v>3342</v>
      </c>
      <c r="D1482">
        <v>208635051</v>
      </c>
      <c r="E1482" t="s">
        <v>4571</v>
      </c>
      <c r="F1482" t="s">
        <v>4066</v>
      </c>
      <c r="G1482" t="s">
        <v>4068</v>
      </c>
      <c r="H1482" t="s">
        <v>4068</v>
      </c>
      <c r="I1482" t="s">
        <v>4067</v>
      </c>
      <c r="J1482" t="s">
        <v>4067</v>
      </c>
      <c r="K1482" t="s">
        <v>4067</v>
      </c>
      <c r="L1482" t="s">
        <v>4067</v>
      </c>
      <c r="M1482" t="s">
        <v>4067</v>
      </c>
    </row>
    <row r="1483" spans="1:13" x14ac:dyDescent="0.35">
      <c r="A1483">
        <v>15080711</v>
      </c>
      <c r="B1483" t="s">
        <v>5645</v>
      </c>
      <c r="C1483" t="s">
        <v>3327</v>
      </c>
      <c r="D1483">
        <v>208635056</v>
      </c>
      <c r="E1483" t="s">
        <v>4571</v>
      </c>
      <c r="F1483" t="s">
        <v>4066</v>
      </c>
      <c r="G1483" t="s">
        <v>4068</v>
      </c>
      <c r="H1483" t="s">
        <v>4068</v>
      </c>
      <c r="I1483" t="s">
        <v>4067</v>
      </c>
      <c r="J1483" t="s">
        <v>4067</v>
      </c>
      <c r="K1483" t="s">
        <v>4067</v>
      </c>
      <c r="L1483" t="s">
        <v>4067</v>
      </c>
      <c r="M1483" t="s">
        <v>4067</v>
      </c>
    </row>
    <row r="1484" spans="1:13" x14ac:dyDescent="0.35">
      <c r="A1484">
        <v>14038752</v>
      </c>
      <c r="B1484" t="s">
        <v>5646</v>
      </c>
      <c r="C1484" t="s">
        <v>3358</v>
      </c>
      <c r="D1484">
        <v>208635081</v>
      </c>
      <c r="E1484" t="s">
        <v>4571</v>
      </c>
      <c r="F1484" t="s">
        <v>4066</v>
      </c>
      <c r="G1484" t="s">
        <v>4068</v>
      </c>
      <c r="H1484" t="s">
        <v>4068</v>
      </c>
      <c r="I1484" t="s">
        <v>4067</v>
      </c>
      <c r="J1484" t="s">
        <v>4067</v>
      </c>
      <c r="K1484" t="s">
        <v>4067</v>
      </c>
      <c r="L1484" t="s">
        <v>4067</v>
      </c>
      <c r="M1484" t="s">
        <v>4067</v>
      </c>
    </row>
    <row r="1485" spans="1:13" x14ac:dyDescent="0.35">
      <c r="A1485">
        <v>11598443</v>
      </c>
      <c r="B1485" t="s">
        <v>5647</v>
      </c>
      <c r="C1485" t="s">
        <v>3329</v>
      </c>
      <c r="D1485">
        <v>208635084</v>
      </c>
      <c r="E1485" t="s">
        <v>4571</v>
      </c>
      <c r="F1485" t="s">
        <v>4066</v>
      </c>
      <c r="G1485" t="s">
        <v>4068</v>
      </c>
      <c r="H1485" t="s">
        <v>4068</v>
      </c>
      <c r="I1485" t="s">
        <v>4067</v>
      </c>
      <c r="J1485" t="s">
        <v>4067</v>
      </c>
      <c r="K1485" t="s">
        <v>4067</v>
      </c>
      <c r="L1485" t="s">
        <v>4067</v>
      </c>
      <c r="M1485" t="s">
        <v>4067</v>
      </c>
    </row>
    <row r="1486" spans="1:13" x14ac:dyDescent="0.35">
      <c r="A1486">
        <v>14202962</v>
      </c>
      <c r="B1486" t="s">
        <v>5648</v>
      </c>
      <c r="C1486" t="s">
        <v>3333</v>
      </c>
      <c r="D1486">
        <v>208635086</v>
      </c>
      <c r="E1486" t="s">
        <v>4571</v>
      </c>
      <c r="F1486" t="s">
        <v>4066</v>
      </c>
      <c r="G1486" t="s">
        <v>4073</v>
      </c>
      <c r="H1486" t="s">
        <v>4068</v>
      </c>
      <c r="I1486" t="s">
        <v>4068</v>
      </c>
      <c r="J1486" t="s">
        <v>4067</v>
      </c>
      <c r="K1486" t="s">
        <v>4067</v>
      </c>
      <c r="L1486" t="s">
        <v>4067</v>
      </c>
      <c r="M1486" t="s">
        <v>4067</v>
      </c>
    </row>
    <row r="1487" spans="1:13" x14ac:dyDescent="0.35">
      <c r="A1487">
        <v>13250574</v>
      </c>
      <c r="B1487" t="s">
        <v>5649</v>
      </c>
      <c r="C1487" t="s">
        <v>3437</v>
      </c>
      <c r="D1487">
        <v>208635087</v>
      </c>
      <c r="E1487" t="s">
        <v>4571</v>
      </c>
      <c r="F1487" t="s">
        <v>4066</v>
      </c>
      <c r="G1487" t="s">
        <v>4067</v>
      </c>
      <c r="H1487" t="s">
        <v>4068</v>
      </c>
      <c r="I1487" t="s">
        <v>4068</v>
      </c>
      <c r="J1487" t="s">
        <v>4073</v>
      </c>
      <c r="K1487" t="s">
        <v>4073</v>
      </c>
      <c r="L1487" t="s">
        <v>4073</v>
      </c>
      <c r="M1487" t="s">
        <v>4073</v>
      </c>
    </row>
    <row r="1488" spans="1:13" x14ac:dyDescent="0.35">
      <c r="A1488">
        <v>13241952</v>
      </c>
      <c r="B1488" t="s">
        <v>5650</v>
      </c>
      <c r="C1488" t="s">
        <v>3352</v>
      </c>
      <c r="D1488">
        <v>208635089</v>
      </c>
      <c r="E1488" t="s">
        <v>4571</v>
      </c>
      <c r="F1488" t="s">
        <v>4066</v>
      </c>
      <c r="G1488" t="s">
        <v>4068</v>
      </c>
      <c r="H1488" t="s">
        <v>4068</v>
      </c>
      <c r="I1488" t="s">
        <v>4067</v>
      </c>
      <c r="J1488" t="s">
        <v>4067</v>
      </c>
      <c r="K1488" t="s">
        <v>4067</v>
      </c>
      <c r="L1488" t="s">
        <v>4067</v>
      </c>
      <c r="M1488" t="s">
        <v>4067</v>
      </c>
    </row>
    <row r="1489" spans="1:13" x14ac:dyDescent="0.35">
      <c r="A1489">
        <v>12606462</v>
      </c>
      <c r="B1489" t="s">
        <v>5651</v>
      </c>
      <c r="C1489" t="s">
        <v>3331</v>
      </c>
      <c r="D1489">
        <v>208635092</v>
      </c>
      <c r="E1489" t="s">
        <v>4571</v>
      </c>
      <c r="F1489" t="s">
        <v>4066</v>
      </c>
      <c r="G1489" t="s">
        <v>4068</v>
      </c>
      <c r="H1489" t="s">
        <v>4068</v>
      </c>
      <c r="I1489" t="s">
        <v>4067</v>
      </c>
      <c r="J1489" t="s">
        <v>4067</v>
      </c>
      <c r="K1489" t="s">
        <v>4067</v>
      </c>
      <c r="L1489" t="s">
        <v>4067</v>
      </c>
      <c r="M1489" t="s">
        <v>4067</v>
      </c>
    </row>
    <row r="1490" spans="1:13" x14ac:dyDescent="0.35">
      <c r="A1490">
        <v>13580634</v>
      </c>
      <c r="B1490" t="s">
        <v>5652</v>
      </c>
      <c r="C1490" t="s">
        <v>3362</v>
      </c>
      <c r="D1490">
        <v>208635093</v>
      </c>
      <c r="E1490" t="s">
        <v>4571</v>
      </c>
      <c r="F1490" t="s">
        <v>4066</v>
      </c>
      <c r="G1490" t="s">
        <v>4068</v>
      </c>
      <c r="H1490" t="s">
        <v>4068</v>
      </c>
      <c r="I1490" t="s">
        <v>4067</v>
      </c>
      <c r="J1490" t="s">
        <v>4067</v>
      </c>
      <c r="K1490" t="s">
        <v>4067</v>
      </c>
      <c r="L1490" t="s">
        <v>4067</v>
      </c>
      <c r="M1490" t="s">
        <v>4067</v>
      </c>
    </row>
    <row r="1491" spans="1:13" x14ac:dyDescent="0.35">
      <c r="A1491">
        <v>11290313</v>
      </c>
      <c r="B1491" t="s">
        <v>5653</v>
      </c>
      <c r="C1491" t="s">
        <v>3354</v>
      </c>
      <c r="D1491">
        <v>208635095</v>
      </c>
      <c r="E1491" t="s">
        <v>4571</v>
      </c>
      <c r="F1491" t="s">
        <v>4066</v>
      </c>
      <c r="G1491" t="s">
        <v>4068</v>
      </c>
      <c r="H1491" t="s">
        <v>4068</v>
      </c>
      <c r="I1491" t="s">
        <v>4067</v>
      </c>
      <c r="J1491" t="s">
        <v>4067</v>
      </c>
      <c r="K1491" t="s">
        <v>4067</v>
      </c>
      <c r="L1491" t="s">
        <v>4067</v>
      </c>
      <c r="M1491" t="s">
        <v>4067</v>
      </c>
    </row>
    <row r="1492" spans="1:13" x14ac:dyDescent="0.35">
      <c r="A1492">
        <v>12055057</v>
      </c>
      <c r="B1492" t="s">
        <v>5654</v>
      </c>
      <c r="C1492" t="s">
        <v>3350</v>
      </c>
      <c r="D1492">
        <v>208635436</v>
      </c>
      <c r="E1492" t="s">
        <v>4571</v>
      </c>
      <c r="F1492" t="s">
        <v>4066</v>
      </c>
      <c r="G1492" t="s">
        <v>4068</v>
      </c>
      <c r="H1492" t="s">
        <v>4068</v>
      </c>
      <c r="I1492" t="s">
        <v>4067</v>
      </c>
      <c r="J1492" t="s">
        <v>4067</v>
      </c>
      <c r="K1492" t="s">
        <v>4067</v>
      </c>
      <c r="L1492" t="s">
        <v>4067</v>
      </c>
      <c r="M1492" t="s">
        <v>4067</v>
      </c>
    </row>
    <row r="1493" spans="1:13" x14ac:dyDescent="0.35">
      <c r="A1493">
        <v>15334861</v>
      </c>
      <c r="B1493" t="s">
        <v>5655</v>
      </c>
      <c r="C1493" t="s">
        <v>3444</v>
      </c>
      <c r="D1493">
        <v>208659835</v>
      </c>
      <c r="E1493" t="s">
        <v>4571</v>
      </c>
      <c r="F1493" t="s">
        <v>4066</v>
      </c>
      <c r="G1493" t="s">
        <v>4067</v>
      </c>
      <c r="H1493" t="s">
        <v>4068</v>
      </c>
      <c r="I1493" t="s">
        <v>4068</v>
      </c>
      <c r="J1493" t="s">
        <v>4073</v>
      </c>
      <c r="K1493" t="s">
        <v>4073</v>
      </c>
      <c r="L1493" t="s">
        <v>4073</v>
      </c>
      <c r="M1493" t="s">
        <v>4073</v>
      </c>
    </row>
    <row r="1494" spans="1:13" x14ac:dyDescent="0.35">
      <c r="A1494">
        <v>12031465</v>
      </c>
      <c r="B1494" t="s">
        <v>5656</v>
      </c>
      <c r="C1494" t="s">
        <v>3411</v>
      </c>
      <c r="D1494">
        <v>208659836</v>
      </c>
      <c r="E1494" t="s">
        <v>4571</v>
      </c>
      <c r="F1494" t="s">
        <v>4066</v>
      </c>
      <c r="G1494" t="s">
        <v>4067</v>
      </c>
      <c r="H1494" t="s">
        <v>4068</v>
      </c>
      <c r="I1494" t="s">
        <v>4068</v>
      </c>
      <c r="J1494" t="s">
        <v>4073</v>
      </c>
      <c r="K1494" t="s">
        <v>4073</v>
      </c>
      <c r="L1494" t="s">
        <v>4073</v>
      </c>
      <c r="M1494" t="s">
        <v>4073</v>
      </c>
    </row>
    <row r="1495" spans="1:13" x14ac:dyDescent="0.35">
      <c r="A1495">
        <v>11781046</v>
      </c>
      <c r="B1495" t="s">
        <v>5657</v>
      </c>
      <c r="C1495" t="s">
        <v>3435</v>
      </c>
      <c r="D1495">
        <v>208659837</v>
      </c>
      <c r="E1495" t="s">
        <v>4571</v>
      </c>
      <c r="F1495" t="s">
        <v>4066</v>
      </c>
      <c r="G1495" t="s">
        <v>4067</v>
      </c>
      <c r="H1495" t="s">
        <v>4068</v>
      </c>
      <c r="I1495" t="s">
        <v>4068</v>
      </c>
      <c r="J1495" t="s">
        <v>4073</v>
      </c>
      <c r="K1495" t="s">
        <v>4073</v>
      </c>
      <c r="L1495" t="s">
        <v>4073</v>
      </c>
      <c r="M1495" t="s">
        <v>4073</v>
      </c>
    </row>
    <row r="1496" spans="1:13" x14ac:dyDescent="0.35">
      <c r="A1496">
        <v>13306492</v>
      </c>
      <c r="B1496" t="s">
        <v>5658</v>
      </c>
      <c r="C1496" t="s">
        <v>3395</v>
      </c>
      <c r="D1496">
        <v>208659838</v>
      </c>
      <c r="E1496" t="s">
        <v>4571</v>
      </c>
      <c r="F1496" t="s">
        <v>4066</v>
      </c>
      <c r="G1496" t="s">
        <v>4067</v>
      </c>
      <c r="H1496" t="s">
        <v>4068</v>
      </c>
      <c r="I1496" t="s">
        <v>4068</v>
      </c>
      <c r="J1496" t="s">
        <v>4073</v>
      </c>
      <c r="K1496" t="s">
        <v>4073</v>
      </c>
      <c r="L1496" t="s">
        <v>4073</v>
      </c>
      <c r="M1496" t="s">
        <v>4073</v>
      </c>
    </row>
    <row r="1497" spans="1:13" x14ac:dyDescent="0.35">
      <c r="A1497">
        <v>14373762</v>
      </c>
      <c r="B1497" t="s">
        <v>5659</v>
      </c>
      <c r="C1497" t="s">
        <v>3419</v>
      </c>
      <c r="D1497">
        <v>208659839</v>
      </c>
      <c r="E1497" t="s">
        <v>4571</v>
      </c>
      <c r="F1497" t="s">
        <v>4066</v>
      </c>
      <c r="G1497" t="s">
        <v>4067</v>
      </c>
      <c r="H1497" t="s">
        <v>4068</v>
      </c>
      <c r="I1497" t="s">
        <v>4068</v>
      </c>
      <c r="J1497" t="s">
        <v>4073</v>
      </c>
      <c r="K1497" t="s">
        <v>4073</v>
      </c>
      <c r="L1497" t="s">
        <v>4073</v>
      </c>
      <c r="M1497" t="s">
        <v>4073</v>
      </c>
    </row>
    <row r="1498" spans="1:13" x14ac:dyDescent="0.35">
      <c r="A1498">
        <v>11781919</v>
      </c>
      <c r="B1498" t="s">
        <v>5660</v>
      </c>
      <c r="C1498" t="s">
        <v>3392</v>
      </c>
      <c r="D1498">
        <v>208659840</v>
      </c>
      <c r="E1498" t="s">
        <v>4571</v>
      </c>
      <c r="F1498" t="s">
        <v>4066</v>
      </c>
      <c r="G1498" t="s">
        <v>4067</v>
      </c>
      <c r="H1498" t="s">
        <v>4068</v>
      </c>
      <c r="I1498" t="s">
        <v>4068</v>
      </c>
      <c r="J1498" t="s">
        <v>4073</v>
      </c>
      <c r="K1498" t="s">
        <v>4073</v>
      </c>
      <c r="L1498" t="s">
        <v>4073</v>
      </c>
      <c r="M1498" t="s">
        <v>4073</v>
      </c>
    </row>
    <row r="1499" spans="1:13" x14ac:dyDescent="0.35">
      <c r="A1499">
        <v>13015530</v>
      </c>
      <c r="B1499" t="s">
        <v>5661</v>
      </c>
      <c r="C1499" t="s">
        <v>3409</v>
      </c>
      <c r="D1499">
        <v>208659842</v>
      </c>
      <c r="E1499" t="s">
        <v>4571</v>
      </c>
      <c r="F1499" t="s">
        <v>4066</v>
      </c>
      <c r="G1499" t="s">
        <v>4067</v>
      </c>
      <c r="H1499" t="s">
        <v>4068</v>
      </c>
      <c r="I1499" t="s">
        <v>4068</v>
      </c>
      <c r="J1499" t="s">
        <v>4073</v>
      </c>
      <c r="K1499" t="s">
        <v>4073</v>
      </c>
      <c r="L1499" t="s">
        <v>4073</v>
      </c>
      <c r="M1499" t="s">
        <v>4073</v>
      </c>
    </row>
    <row r="1500" spans="1:13" x14ac:dyDescent="0.35">
      <c r="A1500">
        <v>12503410</v>
      </c>
      <c r="B1500" t="s">
        <v>5662</v>
      </c>
      <c r="C1500" t="s">
        <v>3417</v>
      </c>
      <c r="D1500">
        <v>208659844</v>
      </c>
      <c r="E1500" t="s">
        <v>4571</v>
      </c>
      <c r="F1500" t="s">
        <v>4066</v>
      </c>
      <c r="G1500" t="s">
        <v>4067</v>
      </c>
      <c r="H1500" t="s">
        <v>4068</v>
      </c>
      <c r="I1500" t="s">
        <v>4068</v>
      </c>
      <c r="J1500" t="s">
        <v>4073</v>
      </c>
      <c r="K1500" t="s">
        <v>4073</v>
      </c>
      <c r="L1500" t="s">
        <v>4073</v>
      </c>
      <c r="M1500" t="s">
        <v>4073</v>
      </c>
    </row>
    <row r="1501" spans="1:13" x14ac:dyDescent="0.35">
      <c r="A1501">
        <v>14990556</v>
      </c>
      <c r="B1501" t="s">
        <v>5663</v>
      </c>
      <c r="C1501" t="s">
        <v>3397</v>
      </c>
      <c r="D1501">
        <v>208659846</v>
      </c>
      <c r="E1501" t="s">
        <v>4571</v>
      </c>
      <c r="F1501" t="s">
        <v>4066</v>
      </c>
      <c r="G1501" t="s">
        <v>4067</v>
      </c>
      <c r="H1501" t="s">
        <v>4068</v>
      </c>
      <c r="I1501" t="s">
        <v>4068</v>
      </c>
      <c r="J1501" t="s">
        <v>4073</v>
      </c>
      <c r="K1501" t="s">
        <v>4073</v>
      </c>
      <c r="L1501" t="s">
        <v>4073</v>
      </c>
      <c r="M1501" t="s">
        <v>4073</v>
      </c>
    </row>
    <row r="1502" spans="1:13" x14ac:dyDescent="0.35">
      <c r="A1502">
        <v>11201567</v>
      </c>
      <c r="B1502" t="s">
        <v>5664</v>
      </c>
      <c r="C1502" t="s">
        <v>3433</v>
      </c>
      <c r="D1502">
        <v>208659847</v>
      </c>
      <c r="E1502" t="s">
        <v>4571</v>
      </c>
      <c r="F1502" t="s">
        <v>4066</v>
      </c>
      <c r="G1502" t="s">
        <v>4067</v>
      </c>
      <c r="H1502" t="s">
        <v>4068</v>
      </c>
      <c r="I1502" t="s">
        <v>4068</v>
      </c>
      <c r="J1502" t="s">
        <v>4073</v>
      </c>
      <c r="K1502" t="s">
        <v>4073</v>
      </c>
      <c r="L1502" t="s">
        <v>4073</v>
      </c>
      <c r="M1502" t="s">
        <v>4073</v>
      </c>
    </row>
    <row r="1503" spans="1:13" x14ac:dyDescent="0.35">
      <c r="A1503">
        <v>12092307</v>
      </c>
      <c r="B1503" t="s">
        <v>4663</v>
      </c>
      <c r="C1503" t="s">
        <v>3443</v>
      </c>
      <c r="D1503">
        <v>208659848</v>
      </c>
      <c r="E1503" t="s">
        <v>4571</v>
      </c>
      <c r="F1503" t="s">
        <v>4066</v>
      </c>
      <c r="G1503" t="s">
        <v>4067</v>
      </c>
      <c r="H1503" t="s">
        <v>4068</v>
      </c>
      <c r="I1503" t="s">
        <v>4068</v>
      </c>
      <c r="J1503" t="s">
        <v>4073</v>
      </c>
      <c r="K1503" t="s">
        <v>4073</v>
      </c>
      <c r="L1503" t="s">
        <v>4073</v>
      </c>
      <c r="M1503" t="s">
        <v>4073</v>
      </c>
    </row>
    <row r="1504" spans="1:13" x14ac:dyDescent="0.35">
      <c r="A1504">
        <v>11456875</v>
      </c>
      <c r="B1504" t="s">
        <v>5665</v>
      </c>
      <c r="C1504" t="s">
        <v>3370</v>
      </c>
      <c r="D1504">
        <v>208659849</v>
      </c>
      <c r="E1504" t="s">
        <v>4571</v>
      </c>
      <c r="F1504" t="s">
        <v>4066</v>
      </c>
      <c r="G1504" t="s">
        <v>4067</v>
      </c>
      <c r="H1504" t="s">
        <v>4068</v>
      </c>
      <c r="I1504" t="s">
        <v>4068</v>
      </c>
      <c r="J1504" t="s">
        <v>4073</v>
      </c>
      <c r="K1504" t="s">
        <v>4073</v>
      </c>
      <c r="L1504" t="s">
        <v>4073</v>
      </c>
      <c r="M1504" t="s">
        <v>4073</v>
      </c>
    </row>
    <row r="1505" spans="1:13" x14ac:dyDescent="0.35">
      <c r="A1505">
        <v>12820669</v>
      </c>
      <c r="B1505" t="s">
        <v>5666</v>
      </c>
      <c r="C1505" t="s">
        <v>3374</v>
      </c>
      <c r="D1505">
        <v>208659852</v>
      </c>
      <c r="E1505" t="s">
        <v>4571</v>
      </c>
      <c r="F1505" t="s">
        <v>4066</v>
      </c>
      <c r="G1505" t="s">
        <v>4067</v>
      </c>
      <c r="H1505" t="s">
        <v>4068</v>
      </c>
      <c r="I1505" t="s">
        <v>4068</v>
      </c>
      <c r="J1505" t="s">
        <v>4073</v>
      </c>
      <c r="K1505" t="s">
        <v>4073</v>
      </c>
      <c r="L1505" t="s">
        <v>4073</v>
      </c>
      <c r="M1505" t="s">
        <v>4073</v>
      </c>
    </row>
    <row r="1506" spans="1:13" x14ac:dyDescent="0.35">
      <c r="A1506">
        <v>11813207</v>
      </c>
      <c r="B1506" t="s">
        <v>5363</v>
      </c>
      <c r="C1506" t="s">
        <v>3394</v>
      </c>
      <c r="D1506">
        <v>208659853</v>
      </c>
      <c r="E1506" t="s">
        <v>4571</v>
      </c>
      <c r="F1506" t="s">
        <v>4066</v>
      </c>
      <c r="G1506" t="s">
        <v>4067</v>
      </c>
      <c r="H1506" t="s">
        <v>4068</v>
      </c>
      <c r="I1506" t="s">
        <v>4068</v>
      </c>
      <c r="J1506" t="s">
        <v>4073</v>
      </c>
      <c r="K1506" t="s">
        <v>4073</v>
      </c>
      <c r="L1506" t="s">
        <v>4073</v>
      </c>
      <c r="M1506" t="s">
        <v>4073</v>
      </c>
    </row>
    <row r="1507" spans="1:13" x14ac:dyDescent="0.35">
      <c r="A1507">
        <v>14610279</v>
      </c>
      <c r="B1507" t="s">
        <v>5667</v>
      </c>
      <c r="C1507" t="s">
        <v>3390</v>
      </c>
      <c r="D1507">
        <v>208659854</v>
      </c>
      <c r="E1507" t="s">
        <v>4571</v>
      </c>
      <c r="F1507" t="s">
        <v>4066</v>
      </c>
      <c r="G1507" t="s">
        <v>4067</v>
      </c>
      <c r="H1507" t="s">
        <v>4068</v>
      </c>
      <c r="I1507" t="s">
        <v>4068</v>
      </c>
      <c r="J1507" t="s">
        <v>4073</v>
      </c>
      <c r="K1507" t="s">
        <v>4073</v>
      </c>
      <c r="L1507" t="s">
        <v>4073</v>
      </c>
      <c r="M1507" t="s">
        <v>4073</v>
      </c>
    </row>
    <row r="1508" spans="1:13" x14ac:dyDescent="0.35">
      <c r="A1508">
        <v>13888236</v>
      </c>
      <c r="B1508" t="s">
        <v>5668</v>
      </c>
      <c r="C1508" t="s">
        <v>3388</v>
      </c>
      <c r="D1508">
        <v>208659856</v>
      </c>
      <c r="E1508" t="s">
        <v>4571</v>
      </c>
      <c r="F1508" t="s">
        <v>4066</v>
      </c>
      <c r="G1508" t="s">
        <v>4067</v>
      </c>
      <c r="H1508" t="s">
        <v>4068</v>
      </c>
      <c r="I1508" t="s">
        <v>4068</v>
      </c>
      <c r="J1508" t="s">
        <v>4073</v>
      </c>
      <c r="K1508" t="s">
        <v>4073</v>
      </c>
      <c r="L1508" t="s">
        <v>4073</v>
      </c>
      <c r="M1508" t="s">
        <v>4073</v>
      </c>
    </row>
    <row r="1509" spans="1:13" x14ac:dyDescent="0.35">
      <c r="A1509">
        <v>14032800</v>
      </c>
      <c r="B1509" t="s">
        <v>5669</v>
      </c>
      <c r="C1509" t="s">
        <v>3384</v>
      </c>
      <c r="D1509">
        <v>208659857</v>
      </c>
      <c r="E1509" t="s">
        <v>4571</v>
      </c>
      <c r="F1509" t="s">
        <v>4066</v>
      </c>
      <c r="G1509" t="s">
        <v>4067</v>
      </c>
      <c r="H1509" t="s">
        <v>4068</v>
      </c>
      <c r="I1509" t="s">
        <v>4068</v>
      </c>
      <c r="J1509" t="s">
        <v>4073</v>
      </c>
      <c r="K1509" t="s">
        <v>4073</v>
      </c>
      <c r="L1509" t="s">
        <v>4073</v>
      </c>
      <c r="M1509" t="s">
        <v>4073</v>
      </c>
    </row>
    <row r="1510" spans="1:13" x14ac:dyDescent="0.35">
      <c r="A1510">
        <v>11758164</v>
      </c>
      <c r="B1510" t="s">
        <v>5670</v>
      </c>
      <c r="C1510" t="s">
        <v>3425</v>
      </c>
      <c r="D1510">
        <v>208659859</v>
      </c>
      <c r="E1510" t="s">
        <v>4571</v>
      </c>
      <c r="F1510" t="s">
        <v>4066</v>
      </c>
      <c r="G1510" t="s">
        <v>4067</v>
      </c>
      <c r="H1510" t="s">
        <v>4068</v>
      </c>
      <c r="I1510" t="s">
        <v>4068</v>
      </c>
      <c r="J1510" t="s">
        <v>4073</v>
      </c>
      <c r="K1510" t="s">
        <v>4073</v>
      </c>
      <c r="L1510" t="s">
        <v>4073</v>
      </c>
      <c r="M1510" t="s">
        <v>4073</v>
      </c>
    </row>
    <row r="1511" spans="1:13" x14ac:dyDescent="0.35">
      <c r="A1511">
        <v>14539655</v>
      </c>
      <c r="B1511" t="s">
        <v>5671</v>
      </c>
      <c r="C1511" t="s">
        <v>3431</v>
      </c>
      <c r="D1511">
        <v>208659860</v>
      </c>
      <c r="E1511" t="s">
        <v>4571</v>
      </c>
      <c r="F1511" t="s">
        <v>4066</v>
      </c>
      <c r="G1511" t="s">
        <v>4070</v>
      </c>
      <c r="H1511" t="s">
        <v>4068</v>
      </c>
      <c r="I1511" t="s">
        <v>4068</v>
      </c>
      <c r="J1511" t="s">
        <v>4073</v>
      </c>
      <c r="K1511" t="s">
        <v>4073</v>
      </c>
      <c r="L1511" t="s">
        <v>4073</v>
      </c>
      <c r="M1511" t="s">
        <v>4073</v>
      </c>
    </row>
    <row r="1512" spans="1:13" x14ac:dyDescent="0.35">
      <c r="A1512">
        <v>11960530</v>
      </c>
      <c r="B1512" t="s">
        <v>5672</v>
      </c>
      <c r="C1512" t="s">
        <v>3427</v>
      </c>
      <c r="D1512">
        <v>208659861</v>
      </c>
      <c r="E1512" t="s">
        <v>4571</v>
      </c>
      <c r="F1512" t="s">
        <v>4066</v>
      </c>
      <c r="G1512" t="s">
        <v>4067</v>
      </c>
      <c r="H1512" t="s">
        <v>4068</v>
      </c>
      <c r="I1512" t="s">
        <v>4068</v>
      </c>
      <c r="J1512" t="s">
        <v>4073</v>
      </c>
      <c r="K1512" t="s">
        <v>4073</v>
      </c>
      <c r="L1512" t="s">
        <v>4073</v>
      </c>
      <c r="M1512" t="s">
        <v>4073</v>
      </c>
    </row>
    <row r="1513" spans="1:13" x14ac:dyDescent="0.35">
      <c r="A1513">
        <v>14653525</v>
      </c>
      <c r="B1513" t="s">
        <v>5673</v>
      </c>
      <c r="C1513" t="s">
        <v>3405</v>
      </c>
      <c r="D1513">
        <v>208659862</v>
      </c>
      <c r="E1513" t="s">
        <v>4571</v>
      </c>
      <c r="F1513" t="s">
        <v>4066</v>
      </c>
      <c r="G1513" t="s">
        <v>4067</v>
      </c>
      <c r="H1513" t="s">
        <v>4068</v>
      </c>
      <c r="I1513" t="s">
        <v>4068</v>
      </c>
      <c r="J1513" t="s">
        <v>4073</v>
      </c>
      <c r="K1513" t="s">
        <v>4073</v>
      </c>
      <c r="L1513" t="s">
        <v>4073</v>
      </c>
      <c r="M1513" t="s">
        <v>4073</v>
      </c>
    </row>
    <row r="1514" spans="1:13" x14ac:dyDescent="0.35">
      <c r="A1514">
        <v>12742320</v>
      </c>
      <c r="B1514" t="s">
        <v>5674</v>
      </c>
      <c r="C1514" t="s">
        <v>3403</v>
      </c>
      <c r="D1514">
        <v>208659865</v>
      </c>
      <c r="E1514" t="s">
        <v>4571</v>
      </c>
      <c r="F1514" t="s">
        <v>4066</v>
      </c>
      <c r="G1514" t="s">
        <v>4067</v>
      </c>
      <c r="H1514" t="s">
        <v>4068</v>
      </c>
      <c r="I1514" t="s">
        <v>4068</v>
      </c>
      <c r="J1514" t="s">
        <v>4073</v>
      </c>
      <c r="K1514" t="s">
        <v>4073</v>
      </c>
      <c r="L1514" t="s">
        <v>4073</v>
      </c>
      <c r="M1514" t="s">
        <v>4073</v>
      </c>
    </row>
    <row r="1515" spans="1:13" x14ac:dyDescent="0.35">
      <c r="A1515">
        <v>11249250</v>
      </c>
      <c r="B1515" t="s">
        <v>5675</v>
      </c>
      <c r="C1515" t="s">
        <v>3380</v>
      </c>
      <c r="D1515">
        <v>208659866</v>
      </c>
      <c r="E1515" t="s">
        <v>4571</v>
      </c>
      <c r="F1515" t="s">
        <v>4066</v>
      </c>
      <c r="G1515" t="s">
        <v>4067</v>
      </c>
      <c r="H1515" t="s">
        <v>4068</v>
      </c>
      <c r="I1515" t="s">
        <v>4068</v>
      </c>
      <c r="J1515" t="s">
        <v>4073</v>
      </c>
      <c r="K1515" t="s">
        <v>4073</v>
      </c>
      <c r="L1515" t="s">
        <v>4073</v>
      </c>
      <c r="M1515" t="s">
        <v>4073</v>
      </c>
    </row>
    <row r="1516" spans="1:13" x14ac:dyDescent="0.35">
      <c r="A1516">
        <v>12808196</v>
      </c>
      <c r="B1516" t="s">
        <v>5676</v>
      </c>
      <c r="C1516" t="s">
        <v>3401</v>
      </c>
      <c r="D1516">
        <v>208659867</v>
      </c>
      <c r="E1516" t="s">
        <v>4571</v>
      </c>
      <c r="F1516" t="s">
        <v>4066</v>
      </c>
      <c r="G1516" t="s">
        <v>4067</v>
      </c>
      <c r="H1516" t="s">
        <v>4068</v>
      </c>
      <c r="I1516" t="s">
        <v>4068</v>
      </c>
      <c r="J1516" t="s">
        <v>4073</v>
      </c>
      <c r="K1516" t="s">
        <v>4073</v>
      </c>
      <c r="L1516" t="s">
        <v>4073</v>
      </c>
      <c r="M1516" t="s">
        <v>4073</v>
      </c>
    </row>
    <row r="1517" spans="1:13" x14ac:dyDescent="0.35">
      <c r="A1517">
        <v>12820812</v>
      </c>
      <c r="B1517" t="s">
        <v>5677</v>
      </c>
      <c r="C1517" t="s">
        <v>3372</v>
      </c>
      <c r="D1517">
        <v>208659875</v>
      </c>
      <c r="E1517" t="s">
        <v>4571</v>
      </c>
      <c r="F1517" t="s">
        <v>4066</v>
      </c>
      <c r="G1517" t="s">
        <v>4067</v>
      </c>
      <c r="H1517" t="s">
        <v>4068</v>
      </c>
      <c r="I1517" t="s">
        <v>4068</v>
      </c>
      <c r="J1517" t="s">
        <v>4073</v>
      </c>
      <c r="K1517" t="s">
        <v>4073</v>
      </c>
      <c r="L1517" t="s">
        <v>4073</v>
      </c>
      <c r="M1517" t="s">
        <v>4073</v>
      </c>
    </row>
    <row r="1518" spans="1:13" x14ac:dyDescent="0.35">
      <c r="A1518">
        <v>12767744</v>
      </c>
      <c r="B1518" t="s">
        <v>5678</v>
      </c>
      <c r="C1518" t="s">
        <v>3368</v>
      </c>
      <c r="D1518">
        <v>208659876</v>
      </c>
      <c r="E1518" t="s">
        <v>4571</v>
      </c>
      <c r="F1518" t="s">
        <v>4066</v>
      </c>
      <c r="G1518" t="s">
        <v>4067</v>
      </c>
      <c r="H1518" t="s">
        <v>4068</v>
      </c>
      <c r="I1518" t="s">
        <v>4068</v>
      </c>
      <c r="J1518" t="s">
        <v>4073</v>
      </c>
      <c r="K1518" t="s">
        <v>4073</v>
      </c>
      <c r="L1518" t="s">
        <v>4073</v>
      </c>
      <c r="M1518" t="s">
        <v>4073</v>
      </c>
    </row>
    <row r="1519" spans="1:13" x14ac:dyDescent="0.35">
      <c r="A1519">
        <v>11919033</v>
      </c>
      <c r="B1519" t="s">
        <v>5679</v>
      </c>
      <c r="C1519" t="s">
        <v>3382</v>
      </c>
      <c r="D1519">
        <v>208659878</v>
      </c>
      <c r="E1519" t="s">
        <v>4571</v>
      </c>
      <c r="F1519" t="s">
        <v>4066</v>
      </c>
      <c r="G1519" t="s">
        <v>4073</v>
      </c>
      <c r="H1519" t="s">
        <v>4068</v>
      </c>
      <c r="I1519" t="s">
        <v>4068</v>
      </c>
      <c r="J1519" t="s">
        <v>4073</v>
      </c>
      <c r="K1519" t="s">
        <v>4073</v>
      </c>
      <c r="L1519" t="s">
        <v>4073</v>
      </c>
      <c r="M1519" t="s">
        <v>4073</v>
      </c>
    </row>
    <row r="1520" spans="1:13" x14ac:dyDescent="0.35">
      <c r="A1520">
        <v>13039398</v>
      </c>
      <c r="B1520" t="s">
        <v>5680</v>
      </c>
      <c r="C1520" t="s">
        <v>3441</v>
      </c>
      <c r="D1520">
        <v>208659880</v>
      </c>
      <c r="E1520" t="s">
        <v>4571</v>
      </c>
      <c r="F1520" t="s">
        <v>4066</v>
      </c>
      <c r="G1520" t="s">
        <v>4067</v>
      </c>
      <c r="H1520" t="s">
        <v>4068</v>
      </c>
      <c r="I1520" t="s">
        <v>4068</v>
      </c>
      <c r="J1520" t="s">
        <v>4073</v>
      </c>
      <c r="K1520" t="s">
        <v>4073</v>
      </c>
      <c r="L1520" t="s">
        <v>4073</v>
      </c>
      <c r="M1520" t="s">
        <v>4073</v>
      </c>
    </row>
    <row r="1521" spans="1:13" x14ac:dyDescent="0.35">
      <c r="A1521">
        <v>12176993</v>
      </c>
      <c r="B1521" t="s">
        <v>5681</v>
      </c>
      <c r="C1521" t="s">
        <v>3378</v>
      </c>
      <c r="D1521">
        <v>208660960</v>
      </c>
      <c r="E1521" t="s">
        <v>4571</v>
      </c>
      <c r="F1521" t="s">
        <v>4066</v>
      </c>
      <c r="G1521" t="s">
        <v>4067</v>
      </c>
      <c r="H1521" t="s">
        <v>4068</v>
      </c>
      <c r="I1521" t="s">
        <v>4068</v>
      </c>
      <c r="J1521" t="s">
        <v>4073</v>
      </c>
      <c r="K1521" t="s">
        <v>4073</v>
      </c>
      <c r="L1521" t="s">
        <v>4073</v>
      </c>
      <c r="M1521" t="s">
        <v>4073</v>
      </c>
    </row>
    <row r="1522" spans="1:13" x14ac:dyDescent="0.35">
      <c r="A1522">
        <v>13963494</v>
      </c>
      <c r="B1522" t="s">
        <v>5682</v>
      </c>
      <c r="C1522" t="s">
        <v>3450</v>
      </c>
      <c r="D1522">
        <v>208660962</v>
      </c>
      <c r="E1522" t="s">
        <v>4571</v>
      </c>
      <c r="F1522" t="s">
        <v>4066</v>
      </c>
      <c r="G1522" t="s">
        <v>4067</v>
      </c>
      <c r="H1522" t="s">
        <v>4068</v>
      </c>
      <c r="I1522" t="s">
        <v>4068</v>
      </c>
      <c r="J1522" t="s">
        <v>4073</v>
      </c>
      <c r="K1522" t="s">
        <v>4073</v>
      </c>
      <c r="L1522" t="s">
        <v>4073</v>
      </c>
      <c r="M1522" t="s">
        <v>4073</v>
      </c>
    </row>
    <row r="1523" spans="1:13" x14ac:dyDescent="0.35">
      <c r="A1523">
        <v>11125231</v>
      </c>
      <c r="B1523" t="s">
        <v>5683</v>
      </c>
      <c r="C1523" t="s">
        <v>3592</v>
      </c>
      <c r="D1523">
        <v>208671804</v>
      </c>
      <c r="E1523" t="s">
        <v>4571</v>
      </c>
      <c r="F1523" t="s">
        <v>4066</v>
      </c>
      <c r="G1523" t="s">
        <v>4073</v>
      </c>
      <c r="H1523" t="s">
        <v>4073</v>
      </c>
      <c r="I1523" t="s">
        <v>4068</v>
      </c>
      <c r="J1523" t="s">
        <v>4068</v>
      </c>
      <c r="K1523" t="s">
        <v>4067</v>
      </c>
      <c r="L1523" t="s">
        <v>4067</v>
      </c>
      <c r="M1523" t="s">
        <v>4067</v>
      </c>
    </row>
    <row r="1524" spans="1:13" x14ac:dyDescent="0.35">
      <c r="A1524">
        <v>12428472</v>
      </c>
      <c r="B1524" t="s">
        <v>5684</v>
      </c>
      <c r="C1524" t="s">
        <v>3538</v>
      </c>
      <c r="D1524">
        <v>208671805</v>
      </c>
      <c r="E1524" t="s">
        <v>4571</v>
      </c>
      <c r="F1524" t="s">
        <v>4066</v>
      </c>
      <c r="G1524" t="s">
        <v>4073</v>
      </c>
      <c r="H1524" t="s">
        <v>4073</v>
      </c>
      <c r="I1524" t="s">
        <v>4068</v>
      </c>
      <c r="J1524" t="s">
        <v>4068</v>
      </c>
      <c r="K1524" t="s">
        <v>4073</v>
      </c>
      <c r="L1524" t="s">
        <v>4073</v>
      </c>
      <c r="M1524" t="s">
        <v>4073</v>
      </c>
    </row>
    <row r="1525" spans="1:13" x14ac:dyDescent="0.35">
      <c r="A1525">
        <v>11184698</v>
      </c>
      <c r="B1525" t="s">
        <v>5685</v>
      </c>
      <c r="C1525" t="s">
        <v>3540</v>
      </c>
      <c r="D1525">
        <v>208671806</v>
      </c>
      <c r="E1525" t="s">
        <v>4571</v>
      </c>
      <c r="F1525" t="s">
        <v>4066</v>
      </c>
      <c r="G1525" t="s">
        <v>4073</v>
      </c>
      <c r="H1525" t="s">
        <v>4073</v>
      </c>
      <c r="I1525" t="s">
        <v>4068</v>
      </c>
      <c r="J1525" t="s">
        <v>4068</v>
      </c>
      <c r="K1525" t="s">
        <v>4073</v>
      </c>
      <c r="L1525" t="s">
        <v>4073</v>
      </c>
      <c r="M1525" t="s">
        <v>4073</v>
      </c>
    </row>
    <row r="1526" spans="1:13" x14ac:dyDescent="0.35">
      <c r="A1526">
        <v>13119600</v>
      </c>
      <c r="B1526" t="s">
        <v>5686</v>
      </c>
      <c r="C1526" t="s">
        <v>3632</v>
      </c>
      <c r="D1526">
        <v>208671808</v>
      </c>
      <c r="E1526" t="s">
        <v>4571</v>
      </c>
      <c r="F1526" t="s">
        <v>4066</v>
      </c>
      <c r="G1526" t="s">
        <v>4073</v>
      </c>
      <c r="H1526" t="s">
        <v>4073</v>
      </c>
      <c r="I1526" t="s">
        <v>4068</v>
      </c>
      <c r="J1526" t="s">
        <v>4068</v>
      </c>
      <c r="K1526" t="s">
        <v>4073</v>
      </c>
      <c r="L1526" t="s">
        <v>4073</v>
      </c>
      <c r="M1526" t="s">
        <v>4073</v>
      </c>
    </row>
    <row r="1527" spans="1:13" x14ac:dyDescent="0.35">
      <c r="A1527">
        <v>13969800</v>
      </c>
      <c r="B1527" t="s">
        <v>5687</v>
      </c>
      <c r="C1527" t="s">
        <v>3584</v>
      </c>
      <c r="D1527">
        <v>208671809</v>
      </c>
      <c r="E1527" t="s">
        <v>4571</v>
      </c>
      <c r="F1527" t="s">
        <v>4066</v>
      </c>
      <c r="G1527" t="s">
        <v>4073</v>
      </c>
      <c r="H1527" t="s">
        <v>4073</v>
      </c>
      <c r="I1527" t="s">
        <v>4068</v>
      </c>
      <c r="J1527" t="s">
        <v>4068</v>
      </c>
      <c r="K1527" t="s">
        <v>4067</v>
      </c>
      <c r="L1527" t="s">
        <v>4067</v>
      </c>
      <c r="M1527" t="s">
        <v>4067</v>
      </c>
    </row>
    <row r="1528" spans="1:13" x14ac:dyDescent="0.35">
      <c r="A1528">
        <v>131153</v>
      </c>
      <c r="B1528" t="s">
        <v>5688</v>
      </c>
      <c r="C1528" t="s">
        <v>3646</v>
      </c>
      <c r="D1528">
        <v>208671810</v>
      </c>
      <c r="E1528" t="s">
        <v>4571</v>
      </c>
      <c r="F1528" t="s">
        <v>4066</v>
      </c>
      <c r="G1528" t="s">
        <v>4073</v>
      </c>
      <c r="H1528" t="s">
        <v>4073</v>
      </c>
      <c r="I1528" t="s">
        <v>4068</v>
      </c>
      <c r="J1528" t="s">
        <v>4068</v>
      </c>
      <c r="K1528" t="s">
        <v>4073</v>
      </c>
      <c r="L1528" t="s">
        <v>4073</v>
      </c>
      <c r="M1528" t="s">
        <v>4073</v>
      </c>
    </row>
    <row r="1529" spans="1:13" x14ac:dyDescent="0.35">
      <c r="A1529">
        <v>12010025</v>
      </c>
      <c r="B1529" t="s">
        <v>5689</v>
      </c>
      <c r="C1529" t="s">
        <v>3456</v>
      </c>
      <c r="D1529">
        <v>208671811</v>
      </c>
      <c r="E1529" t="s">
        <v>4571</v>
      </c>
      <c r="F1529" t="s">
        <v>4066</v>
      </c>
      <c r="G1529" t="s">
        <v>4073</v>
      </c>
      <c r="H1529" t="s">
        <v>4073</v>
      </c>
      <c r="I1529" t="s">
        <v>4068</v>
      </c>
      <c r="J1529" t="s">
        <v>4068</v>
      </c>
      <c r="K1529" t="s">
        <v>4073</v>
      </c>
      <c r="L1529" t="s">
        <v>4073</v>
      </c>
      <c r="M1529" t="s">
        <v>4073</v>
      </c>
    </row>
    <row r="1530" spans="1:13" x14ac:dyDescent="0.35">
      <c r="A1530">
        <v>11605084</v>
      </c>
      <c r="B1530" t="s">
        <v>5690</v>
      </c>
      <c r="C1530" t="s">
        <v>3466</v>
      </c>
      <c r="D1530">
        <v>208671812</v>
      </c>
      <c r="E1530" t="s">
        <v>4571</v>
      </c>
      <c r="F1530" t="s">
        <v>4066</v>
      </c>
      <c r="G1530" t="s">
        <v>4073</v>
      </c>
      <c r="H1530" t="s">
        <v>4073</v>
      </c>
      <c r="I1530" t="s">
        <v>4068</v>
      </c>
      <c r="J1530" t="s">
        <v>4068</v>
      </c>
      <c r="K1530" t="s">
        <v>4073</v>
      </c>
      <c r="L1530" t="s">
        <v>4073</v>
      </c>
      <c r="M1530" t="s">
        <v>4073</v>
      </c>
    </row>
    <row r="1531" spans="1:13" x14ac:dyDescent="0.35">
      <c r="A1531">
        <v>15196169</v>
      </c>
      <c r="B1531" t="s">
        <v>5691</v>
      </c>
      <c r="C1531" t="s">
        <v>3590</v>
      </c>
      <c r="D1531">
        <v>208671813</v>
      </c>
      <c r="E1531" t="s">
        <v>4571</v>
      </c>
      <c r="F1531" t="s">
        <v>4066</v>
      </c>
      <c r="G1531" t="s">
        <v>4070</v>
      </c>
      <c r="H1531" t="s">
        <v>4070</v>
      </c>
      <c r="I1531" t="s">
        <v>4068</v>
      </c>
      <c r="J1531" t="s">
        <v>4068</v>
      </c>
      <c r="K1531" t="s">
        <v>4070</v>
      </c>
      <c r="L1531" t="s">
        <v>4070</v>
      </c>
      <c r="M1531" t="s">
        <v>4070</v>
      </c>
    </row>
    <row r="1532" spans="1:13" x14ac:dyDescent="0.35">
      <c r="A1532">
        <v>13583045</v>
      </c>
      <c r="B1532" t="s">
        <v>5692</v>
      </c>
      <c r="C1532" t="s">
        <v>3640</v>
      </c>
      <c r="D1532">
        <v>208671814</v>
      </c>
      <c r="E1532" t="s">
        <v>4571</v>
      </c>
      <c r="F1532" t="s">
        <v>4066</v>
      </c>
      <c r="G1532" t="s">
        <v>4073</v>
      </c>
      <c r="H1532" t="s">
        <v>4073</v>
      </c>
      <c r="I1532" t="s">
        <v>4068</v>
      </c>
      <c r="J1532" t="s">
        <v>4068</v>
      </c>
      <c r="K1532" t="s">
        <v>4073</v>
      </c>
      <c r="L1532" t="s">
        <v>4073</v>
      </c>
      <c r="M1532" t="s">
        <v>4073</v>
      </c>
    </row>
    <row r="1533" spans="1:13" x14ac:dyDescent="0.35">
      <c r="A1533">
        <v>11086331</v>
      </c>
      <c r="B1533" t="s">
        <v>5693</v>
      </c>
      <c r="C1533" t="s">
        <v>3458</v>
      </c>
      <c r="D1533">
        <v>208671816</v>
      </c>
      <c r="E1533" t="s">
        <v>4571</v>
      </c>
      <c r="F1533" t="s">
        <v>4066</v>
      </c>
      <c r="G1533" t="s">
        <v>4067</v>
      </c>
      <c r="H1533" t="s">
        <v>4067</v>
      </c>
      <c r="I1533" t="s">
        <v>4068</v>
      </c>
      <c r="J1533" t="s">
        <v>4068</v>
      </c>
      <c r="K1533" t="s">
        <v>4073</v>
      </c>
      <c r="L1533" t="s">
        <v>4073</v>
      </c>
      <c r="M1533" t="s">
        <v>4073</v>
      </c>
    </row>
    <row r="1534" spans="1:13" x14ac:dyDescent="0.35">
      <c r="A1534">
        <v>12475633</v>
      </c>
      <c r="B1534" t="s">
        <v>5694</v>
      </c>
      <c r="C1534" t="s">
        <v>3508</v>
      </c>
      <c r="D1534">
        <v>208671817</v>
      </c>
      <c r="E1534" t="s">
        <v>4571</v>
      </c>
      <c r="F1534" t="s">
        <v>4066</v>
      </c>
      <c r="G1534" t="s">
        <v>4073</v>
      </c>
      <c r="H1534" t="s">
        <v>4073</v>
      </c>
      <c r="I1534" t="s">
        <v>4068</v>
      </c>
      <c r="J1534" t="s">
        <v>4068</v>
      </c>
      <c r="K1534" t="s">
        <v>4073</v>
      </c>
      <c r="L1534" t="s">
        <v>4073</v>
      </c>
      <c r="M1534" t="s">
        <v>4073</v>
      </c>
    </row>
    <row r="1535" spans="1:13" x14ac:dyDescent="0.35">
      <c r="A1535">
        <v>13074833</v>
      </c>
      <c r="B1535" t="s">
        <v>5695</v>
      </c>
      <c r="C1535" t="s">
        <v>3628</v>
      </c>
      <c r="D1535">
        <v>208671818</v>
      </c>
      <c r="E1535" t="s">
        <v>4571</v>
      </c>
      <c r="F1535" t="s">
        <v>4066</v>
      </c>
      <c r="G1535" t="s">
        <v>4073</v>
      </c>
      <c r="H1535" t="s">
        <v>4073</v>
      </c>
      <c r="I1535" t="s">
        <v>4068</v>
      </c>
      <c r="J1535" t="s">
        <v>4068</v>
      </c>
      <c r="K1535" t="s">
        <v>4073</v>
      </c>
      <c r="L1535" t="s">
        <v>4073</v>
      </c>
      <c r="M1535" t="s">
        <v>4073</v>
      </c>
    </row>
    <row r="1536" spans="1:13" x14ac:dyDescent="0.35">
      <c r="A1536">
        <v>14617428</v>
      </c>
      <c r="B1536" t="s">
        <v>5696</v>
      </c>
      <c r="C1536" t="s">
        <v>3630</v>
      </c>
      <c r="D1536">
        <v>208671822</v>
      </c>
      <c r="E1536" t="s">
        <v>4571</v>
      </c>
      <c r="F1536" t="s">
        <v>4066</v>
      </c>
      <c r="G1536" t="s">
        <v>4073</v>
      </c>
      <c r="H1536" t="s">
        <v>4073</v>
      </c>
      <c r="I1536" t="s">
        <v>4068</v>
      </c>
      <c r="J1536" t="s">
        <v>4068</v>
      </c>
      <c r="K1536" t="s">
        <v>4073</v>
      </c>
      <c r="L1536" t="s">
        <v>4073</v>
      </c>
      <c r="M1536" t="s">
        <v>4073</v>
      </c>
    </row>
    <row r="1537" spans="1:13" x14ac:dyDescent="0.35">
      <c r="A1537">
        <v>13699523</v>
      </c>
      <c r="B1537" t="s">
        <v>5697</v>
      </c>
      <c r="C1537" t="s">
        <v>3464</v>
      </c>
      <c r="D1537">
        <v>208671824</v>
      </c>
      <c r="E1537" t="s">
        <v>4571</v>
      </c>
      <c r="F1537" t="s">
        <v>4066</v>
      </c>
      <c r="G1537" t="s">
        <v>4070</v>
      </c>
      <c r="H1537" t="s">
        <v>4070</v>
      </c>
      <c r="I1537" t="s">
        <v>4068</v>
      </c>
      <c r="J1537" t="s">
        <v>4068</v>
      </c>
      <c r="K1537" t="s">
        <v>4073</v>
      </c>
      <c r="L1537" t="s">
        <v>4070</v>
      </c>
      <c r="M1537" t="s">
        <v>4070</v>
      </c>
    </row>
    <row r="1538" spans="1:13" x14ac:dyDescent="0.35">
      <c r="A1538">
        <v>11989151</v>
      </c>
      <c r="B1538" t="s">
        <v>5698</v>
      </c>
      <c r="C1538" t="s">
        <v>3598</v>
      </c>
      <c r="D1538">
        <v>208671825</v>
      </c>
      <c r="E1538" t="s">
        <v>4571</v>
      </c>
      <c r="F1538" t="s">
        <v>4066</v>
      </c>
      <c r="G1538" t="s">
        <v>4073</v>
      </c>
      <c r="H1538" t="s">
        <v>4073</v>
      </c>
      <c r="I1538" t="s">
        <v>4068</v>
      </c>
      <c r="J1538" t="s">
        <v>4068</v>
      </c>
      <c r="K1538" t="s">
        <v>4067</v>
      </c>
      <c r="L1538" t="s">
        <v>4067</v>
      </c>
      <c r="M1538" t="s">
        <v>4067</v>
      </c>
    </row>
    <row r="1539" spans="1:13" x14ac:dyDescent="0.35">
      <c r="A1539">
        <v>11449609</v>
      </c>
      <c r="B1539" t="s">
        <v>5699</v>
      </c>
      <c r="C1539" t="s">
        <v>3492</v>
      </c>
      <c r="D1539">
        <v>208671826</v>
      </c>
      <c r="E1539" t="s">
        <v>4571</v>
      </c>
      <c r="F1539" t="s">
        <v>4066</v>
      </c>
      <c r="G1539" t="s">
        <v>4073</v>
      </c>
      <c r="H1539" t="s">
        <v>4073</v>
      </c>
      <c r="I1539" t="s">
        <v>4068</v>
      </c>
      <c r="J1539" t="s">
        <v>4068</v>
      </c>
      <c r="K1539" t="s">
        <v>4073</v>
      </c>
      <c r="L1539" t="s">
        <v>4073</v>
      </c>
      <c r="M1539" t="s">
        <v>4073</v>
      </c>
    </row>
    <row r="1540" spans="1:13" x14ac:dyDescent="0.35">
      <c r="A1540">
        <v>11032576</v>
      </c>
      <c r="B1540" t="s">
        <v>5700</v>
      </c>
      <c r="C1540" t="s">
        <v>3554</v>
      </c>
      <c r="D1540">
        <v>208671827</v>
      </c>
      <c r="E1540" t="s">
        <v>4571</v>
      </c>
      <c r="F1540" t="s">
        <v>4066</v>
      </c>
      <c r="G1540" t="s">
        <v>4073</v>
      </c>
      <c r="H1540" t="s">
        <v>4073</v>
      </c>
      <c r="I1540" t="s">
        <v>4068</v>
      </c>
      <c r="J1540" t="s">
        <v>4068</v>
      </c>
      <c r="K1540" t="s">
        <v>4073</v>
      </c>
      <c r="L1540" t="s">
        <v>4073</v>
      </c>
      <c r="M1540" t="s">
        <v>4073</v>
      </c>
    </row>
    <row r="1541" spans="1:13" x14ac:dyDescent="0.35">
      <c r="A1541">
        <v>12686255</v>
      </c>
      <c r="B1541" t="s">
        <v>5701</v>
      </c>
      <c r="C1541" t="s">
        <v>3552</v>
      </c>
      <c r="D1541">
        <v>208671829</v>
      </c>
      <c r="E1541" t="s">
        <v>4571</v>
      </c>
      <c r="F1541" t="s">
        <v>4066</v>
      </c>
      <c r="G1541" t="s">
        <v>4073</v>
      </c>
      <c r="H1541" t="s">
        <v>4073</v>
      </c>
      <c r="I1541" t="s">
        <v>4068</v>
      </c>
      <c r="J1541" t="s">
        <v>4068</v>
      </c>
      <c r="K1541" t="s">
        <v>4073</v>
      </c>
      <c r="L1541" t="s">
        <v>4073</v>
      </c>
      <c r="M1541" t="s">
        <v>4073</v>
      </c>
    </row>
    <row r="1542" spans="1:13" x14ac:dyDescent="0.35">
      <c r="A1542">
        <v>11589365</v>
      </c>
      <c r="B1542" t="s">
        <v>5702</v>
      </c>
      <c r="C1542" t="s">
        <v>3634</v>
      </c>
      <c r="D1542">
        <v>208671830</v>
      </c>
      <c r="E1542" t="s">
        <v>4571</v>
      </c>
      <c r="F1542" t="s">
        <v>4066</v>
      </c>
      <c r="G1542" t="s">
        <v>4067</v>
      </c>
      <c r="H1542" t="s">
        <v>4067</v>
      </c>
      <c r="I1542" t="s">
        <v>4068</v>
      </c>
      <c r="J1542" t="s">
        <v>4068</v>
      </c>
      <c r="K1542" t="s">
        <v>4073</v>
      </c>
      <c r="L1542" t="s">
        <v>4073</v>
      </c>
      <c r="M1542" t="s">
        <v>4073</v>
      </c>
    </row>
    <row r="1543" spans="1:13" x14ac:dyDescent="0.35">
      <c r="A1543">
        <v>85269</v>
      </c>
      <c r="B1543" t="s">
        <v>5703</v>
      </c>
      <c r="C1543" t="s">
        <v>3534</v>
      </c>
      <c r="D1543">
        <v>208671831</v>
      </c>
      <c r="E1543" t="s">
        <v>4571</v>
      </c>
      <c r="F1543" t="s">
        <v>4066</v>
      </c>
      <c r="G1543" t="s">
        <v>4073</v>
      </c>
      <c r="H1543" t="s">
        <v>4073</v>
      </c>
      <c r="I1543" t="s">
        <v>4068</v>
      </c>
      <c r="J1543" t="s">
        <v>4068</v>
      </c>
      <c r="K1543" t="s">
        <v>4073</v>
      </c>
      <c r="L1543" t="s">
        <v>4073</v>
      </c>
      <c r="M1543" t="s">
        <v>4073</v>
      </c>
    </row>
    <row r="1544" spans="1:13" x14ac:dyDescent="0.35">
      <c r="A1544">
        <v>13291824</v>
      </c>
      <c r="B1544" t="s">
        <v>5704</v>
      </c>
      <c r="C1544" t="s">
        <v>3468</v>
      </c>
      <c r="D1544">
        <v>208671832</v>
      </c>
      <c r="E1544" t="s">
        <v>4571</v>
      </c>
      <c r="F1544" t="s">
        <v>4066</v>
      </c>
      <c r="G1544" t="s">
        <v>4073</v>
      </c>
      <c r="H1544" t="s">
        <v>4073</v>
      </c>
      <c r="I1544" t="s">
        <v>4068</v>
      </c>
      <c r="J1544" t="s">
        <v>4068</v>
      </c>
      <c r="K1544" t="s">
        <v>4073</v>
      </c>
      <c r="L1544" t="s">
        <v>4073</v>
      </c>
      <c r="M1544" t="s">
        <v>4073</v>
      </c>
    </row>
    <row r="1545" spans="1:13" x14ac:dyDescent="0.35">
      <c r="A1545">
        <v>13479630</v>
      </c>
      <c r="B1545" t="s">
        <v>5705</v>
      </c>
      <c r="C1545" t="s">
        <v>3638</v>
      </c>
      <c r="D1545">
        <v>208671833</v>
      </c>
      <c r="E1545" t="s">
        <v>4571</v>
      </c>
      <c r="F1545" t="s">
        <v>4066</v>
      </c>
      <c r="G1545" t="s">
        <v>4073</v>
      </c>
      <c r="H1545" t="s">
        <v>4073</v>
      </c>
      <c r="I1545" t="s">
        <v>4068</v>
      </c>
      <c r="J1545" t="s">
        <v>4068</v>
      </c>
      <c r="K1545" t="s">
        <v>4073</v>
      </c>
      <c r="L1545" t="s">
        <v>4073</v>
      </c>
      <c r="M1545" t="s">
        <v>4073</v>
      </c>
    </row>
    <row r="1546" spans="1:13" x14ac:dyDescent="0.35">
      <c r="A1546">
        <v>11612419</v>
      </c>
      <c r="B1546" t="s">
        <v>5706</v>
      </c>
      <c r="C1546" t="s">
        <v>3556</v>
      </c>
      <c r="D1546">
        <v>208671837</v>
      </c>
      <c r="E1546" t="s">
        <v>4571</v>
      </c>
      <c r="F1546" t="s">
        <v>4066</v>
      </c>
      <c r="G1546" t="s">
        <v>4073</v>
      </c>
      <c r="H1546" t="s">
        <v>4073</v>
      </c>
      <c r="I1546" t="s">
        <v>4068</v>
      </c>
      <c r="J1546" t="s">
        <v>4068</v>
      </c>
      <c r="K1546" t="s">
        <v>4073</v>
      </c>
      <c r="L1546" t="s">
        <v>4073</v>
      </c>
      <c r="M1546" t="s">
        <v>4073</v>
      </c>
    </row>
    <row r="1547" spans="1:13" x14ac:dyDescent="0.35">
      <c r="A1547">
        <v>15134895</v>
      </c>
      <c r="B1547" t="s">
        <v>5707</v>
      </c>
      <c r="C1547" t="s">
        <v>3648</v>
      </c>
      <c r="D1547">
        <v>208671842</v>
      </c>
      <c r="E1547" t="s">
        <v>4571</v>
      </c>
      <c r="F1547" t="s">
        <v>4066</v>
      </c>
      <c r="G1547" t="s">
        <v>4073</v>
      </c>
      <c r="H1547" t="s">
        <v>4073</v>
      </c>
      <c r="I1547" t="s">
        <v>4068</v>
      </c>
      <c r="J1547" t="s">
        <v>4068</v>
      </c>
      <c r="K1547" t="s">
        <v>4073</v>
      </c>
      <c r="L1547" t="s">
        <v>4073</v>
      </c>
      <c r="M1547" t="s">
        <v>4073</v>
      </c>
    </row>
    <row r="1548" spans="1:13" x14ac:dyDescent="0.35">
      <c r="A1548">
        <v>11963569</v>
      </c>
      <c r="B1548" t="s">
        <v>5708</v>
      </c>
      <c r="C1548" t="s">
        <v>3626</v>
      </c>
      <c r="D1548">
        <v>208671843</v>
      </c>
      <c r="E1548" t="s">
        <v>4571</v>
      </c>
      <c r="F1548" t="s">
        <v>4066</v>
      </c>
      <c r="G1548" t="s">
        <v>4073</v>
      </c>
      <c r="H1548" t="s">
        <v>4073</v>
      </c>
      <c r="I1548" t="s">
        <v>4068</v>
      </c>
      <c r="J1548" t="s">
        <v>4068</v>
      </c>
      <c r="K1548" t="s">
        <v>4073</v>
      </c>
      <c r="L1548" t="s">
        <v>4073</v>
      </c>
      <c r="M1548" t="s">
        <v>4073</v>
      </c>
    </row>
    <row r="1549" spans="1:13" x14ac:dyDescent="0.35">
      <c r="A1549">
        <v>11319812</v>
      </c>
      <c r="B1549" t="s">
        <v>5709</v>
      </c>
      <c r="C1549" t="s">
        <v>3542</v>
      </c>
      <c r="D1549">
        <v>208671844</v>
      </c>
      <c r="E1549" t="s">
        <v>4571</v>
      </c>
      <c r="F1549" t="s">
        <v>4066</v>
      </c>
      <c r="G1549" t="s">
        <v>4073</v>
      </c>
      <c r="H1549" t="s">
        <v>4073</v>
      </c>
      <c r="I1549" t="s">
        <v>4068</v>
      </c>
      <c r="J1549" t="s">
        <v>4068</v>
      </c>
      <c r="K1549" t="s">
        <v>4073</v>
      </c>
      <c r="L1549" t="s">
        <v>4073</v>
      </c>
      <c r="M1549" t="s">
        <v>4073</v>
      </c>
    </row>
    <row r="1550" spans="1:13" x14ac:dyDescent="0.35">
      <c r="A1550">
        <v>15391537</v>
      </c>
      <c r="B1550" t="s">
        <v>5710</v>
      </c>
      <c r="C1550" t="s">
        <v>3588</v>
      </c>
      <c r="D1550">
        <v>208671845</v>
      </c>
      <c r="E1550" t="s">
        <v>4571</v>
      </c>
      <c r="F1550" t="s">
        <v>4066</v>
      </c>
      <c r="G1550" t="s">
        <v>4073</v>
      </c>
      <c r="H1550" t="s">
        <v>4073</v>
      </c>
      <c r="I1550" t="s">
        <v>4068</v>
      </c>
      <c r="J1550" t="s">
        <v>4068</v>
      </c>
      <c r="K1550" t="s">
        <v>4067</v>
      </c>
      <c r="L1550" t="s">
        <v>4067</v>
      </c>
      <c r="M1550" t="s">
        <v>4067</v>
      </c>
    </row>
    <row r="1551" spans="1:13" x14ac:dyDescent="0.35">
      <c r="A1551">
        <v>13756453</v>
      </c>
      <c r="B1551" t="s">
        <v>5711</v>
      </c>
      <c r="C1551" t="s">
        <v>3460</v>
      </c>
      <c r="D1551">
        <v>208672188</v>
      </c>
      <c r="E1551" t="s">
        <v>4571</v>
      </c>
      <c r="F1551" t="s">
        <v>4066</v>
      </c>
      <c r="G1551" t="s">
        <v>4073</v>
      </c>
      <c r="H1551" t="s">
        <v>4073</v>
      </c>
      <c r="I1551" t="s">
        <v>4068</v>
      </c>
      <c r="J1551" t="s">
        <v>4068</v>
      </c>
      <c r="K1551" t="s">
        <v>4073</v>
      </c>
      <c r="L1551" t="s">
        <v>4073</v>
      </c>
      <c r="M1551" t="s">
        <v>4073</v>
      </c>
    </row>
    <row r="1552" spans="1:13" x14ac:dyDescent="0.35">
      <c r="A1552">
        <v>14723340</v>
      </c>
      <c r="B1552" t="s">
        <v>5712</v>
      </c>
      <c r="C1552" t="s">
        <v>3642</v>
      </c>
      <c r="D1552">
        <v>208672189</v>
      </c>
      <c r="E1552" t="s">
        <v>4571</v>
      </c>
      <c r="F1552" t="s">
        <v>4066</v>
      </c>
      <c r="G1552" t="s">
        <v>4073</v>
      </c>
      <c r="H1552" t="s">
        <v>4073</v>
      </c>
      <c r="I1552" t="s">
        <v>4068</v>
      </c>
      <c r="J1552" t="s">
        <v>4068</v>
      </c>
      <c r="K1552" t="s">
        <v>4073</v>
      </c>
      <c r="L1552" t="s">
        <v>4073</v>
      </c>
      <c r="M1552" t="s">
        <v>4073</v>
      </c>
    </row>
    <row r="1553" spans="1:13" x14ac:dyDescent="0.35">
      <c r="A1553">
        <v>11929503</v>
      </c>
      <c r="B1553" t="s">
        <v>5713</v>
      </c>
      <c r="C1553" t="s">
        <v>3522</v>
      </c>
      <c r="D1553">
        <v>208674387</v>
      </c>
      <c r="E1553" t="s">
        <v>4571</v>
      </c>
      <c r="F1553" t="s">
        <v>4066</v>
      </c>
      <c r="G1553" t="s">
        <v>4067</v>
      </c>
      <c r="H1553" t="s">
        <v>4067</v>
      </c>
      <c r="I1553" t="s">
        <v>4068</v>
      </c>
      <c r="J1553" t="s">
        <v>4068</v>
      </c>
      <c r="K1553" t="s">
        <v>4073</v>
      </c>
      <c r="L1553" t="s">
        <v>4073</v>
      </c>
      <c r="M1553" t="s">
        <v>4073</v>
      </c>
    </row>
    <row r="1554" spans="1:13" x14ac:dyDescent="0.35">
      <c r="A1554">
        <v>12665605</v>
      </c>
      <c r="B1554" t="s">
        <v>5714</v>
      </c>
      <c r="C1554" t="s">
        <v>3512</v>
      </c>
      <c r="D1554">
        <v>208674388</v>
      </c>
      <c r="E1554" t="s">
        <v>4571</v>
      </c>
      <c r="F1554" t="s">
        <v>4066</v>
      </c>
      <c r="G1554" t="s">
        <v>4067</v>
      </c>
      <c r="H1554" t="s">
        <v>4067</v>
      </c>
      <c r="I1554" t="s">
        <v>4068</v>
      </c>
      <c r="J1554" t="s">
        <v>4068</v>
      </c>
      <c r="K1554" t="s">
        <v>4073</v>
      </c>
      <c r="L1554" t="s">
        <v>4073</v>
      </c>
      <c r="M1554" t="s">
        <v>4073</v>
      </c>
    </row>
    <row r="1555" spans="1:13" x14ac:dyDescent="0.35">
      <c r="A1555">
        <v>67404</v>
      </c>
      <c r="B1555" t="s">
        <v>5715</v>
      </c>
      <c r="C1555" t="s">
        <v>3516</v>
      </c>
      <c r="D1555">
        <v>208674389</v>
      </c>
      <c r="E1555" t="s">
        <v>4571</v>
      </c>
      <c r="F1555" t="s">
        <v>4066</v>
      </c>
      <c r="G1555" t="s">
        <v>4067</v>
      </c>
      <c r="H1555" t="s">
        <v>4067</v>
      </c>
      <c r="I1555" t="s">
        <v>4068</v>
      </c>
      <c r="J1555" t="s">
        <v>4068</v>
      </c>
      <c r="K1555" t="s">
        <v>4073</v>
      </c>
      <c r="L1555" t="s">
        <v>4073</v>
      </c>
      <c r="M1555" t="s">
        <v>4073</v>
      </c>
    </row>
    <row r="1556" spans="1:13" x14ac:dyDescent="0.35">
      <c r="A1556">
        <v>14087870</v>
      </c>
      <c r="B1556" t="s">
        <v>5716</v>
      </c>
      <c r="C1556" t="s">
        <v>3576</v>
      </c>
      <c r="D1556">
        <v>208674390</v>
      </c>
      <c r="E1556" t="s">
        <v>4571</v>
      </c>
      <c r="F1556" t="s">
        <v>4066</v>
      </c>
      <c r="G1556" t="s">
        <v>4067</v>
      </c>
      <c r="H1556" t="s">
        <v>4067</v>
      </c>
      <c r="I1556" t="s">
        <v>4068</v>
      </c>
      <c r="J1556" t="s">
        <v>4068</v>
      </c>
      <c r="K1556" t="s">
        <v>4073</v>
      </c>
      <c r="L1556" t="s">
        <v>4073</v>
      </c>
      <c r="M1556" t="s">
        <v>4073</v>
      </c>
    </row>
    <row r="1557" spans="1:13" x14ac:dyDescent="0.35">
      <c r="A1557">
        <v>11691604</v>
      </c>
      <c r="B1557" t="s">
        <v>5717</v>
      </c>
      <c r="C1557" t="s">
        <v>3514</v>
      </c>
      <c r="D1557">
        <v>208674391</v>
      </c>
      <c r="E1557" t="s">
        <v>4571</v>
      </c>
      <c r="F1557" t="s">
        <v>4066</v>
      </c>
      <c r="G1557" t="s">
        <v>4067</v>
      </c>
      <c r="H1557" t="s">
        <v>4067</v>
      </c>
      <c r="I1557" t="s">
        <v>4068</v>
      </c>
      <c r="J1557" t="s">
        <v>4068</v>
      </c>
      <c r="K1557" t="s">
        <v>4073</v>
      </c>
      <c r="L1557" t="s">
        <v>4073</v>
      </c>
      <c r="M1557" t="s">
        <v>4073</v>
      </c>
    </row>
    <row r="1558" spans="1:13" x14ac:dyDescent="0.35">
      <c r="A1558">
        <v>12752448</v>
      </c>
      <c r="B1558" t="s">
        <v>5718</v>
      </c>
      <c r="C1558" t="s">
        <v>3616</v>
      </c>
      <c r="D1558">
        <v>208674392</v>
      </c>
      <c r="E1558" t="s">
        <v>4571</v>
      </c>
      <c r="F1558" t="s">
        <v>4066</v>
      </c>
      <c r="G1558" t="s">
        <v>4067</v>
      </c>
      <c r="H1558" t="s">
        <v>4067</v>
      </c>
      <c r="I1558" t="s">
        <v>4068</v>
      </c>
      <c r="J1558" t="s">
        <v>4068</v>
      </c>
      <c r="K1558" t="s">
        <v>4073</v>
      </c>
      <c r="L1558" t="s">
        <v>4073</v>
      </c>
      <c r="M1558" t="s">
        <v>4073</v>
      </c>
    </row>
    <row r="1559" spans="1:13" x14ac:dyDescent="0.35">
      <c r="A1559">
        <v>12277260</v>
      </c>
      <c r="B1559" t="s">
        <v>5719</v>
      </c>
      <c r="C1559" t="s">
        <v>3526</v>
      </c>
      <c r="D1559">
        <v>208674393</v>
      </c>
      <c r="E1559" t="s">
        <v>4571</v>
      </c>
      <c r="F1559" t="s">
        <v>4066</v>
      </c>
      <c r="G1559" t="s">
        <v>4067</v>
      </c>
      <c r="H1559" t="s">
        <v>4067</v>
      </c>
      <c r="I1559" t="s">
        <v>4068</v>
      </c>
      <c r="J1559" t="s">
        <v>4068</v>
      </c>
      <c r="K1559" t="s">
        <v>4073</v>
      </c>
      <c r="L1559" t="s">
        <v>4073</v>
      </c>
      <c r="M1559" t="s">
        <v>4073</v>
      </c>
    </row>
    <row r="1560" spans="1:13" x14ac:dyDescent="0.35">
      <c r="A1560">
        <v>13005828</v>
      </c>
      <c r="B1560" t="s">
        <v>5720</v>
      </c>
      <c r="C1560" t="s">
        <v>3564</v>
      </c>
      <c r="D1560">
        <v>208674394</v>
      </c>
      <c r="E1560" t="s">
        <v>4571</v>
      </c>
      <c r="F1560" t="s">
        <v>4066</v>
      </c>
      <c r="G1560" t="s">
        <v>4067</v>
      </c>
      <c r="H1560" t="s">
        <v>4067</v>
      </c>
      <c r="I1560" t="s">
        <v>4068</v>
      </c>
      <c r="J1560" t="s">
        <v>4068</v>
      </c>
      <c r="K1560" t="s">
        <v>4073</v>
      </c>
      <c r="L1560" t="s">
        <v>4073</v>
      </c>
      <c r="M1560" t="s">
        <v>4073</v>
      </c>
    </row>
    <row r="1561" spans="1:13" x14ac:dyDescent="0.35">
      <c r="A1561">
        <v>13732591</v>
      </c>
      <c r="B1561" t="s">
        <v>5721</v>
      </c>
      <c r="C1561" t="s">
        <v>3560</v>
      </c>
      <c r="D1561">
        <v>208674395</v>
      </c>
      <c r="E1561" t="s">
        <v>4571</v>
      </c>
      <c r="F1561" t="s">
        <v>4066</v>
      </c>
      <c r="G1561" t="s">
        <v>4067</v>
      </c>
      <c r="H1561" t="s">
        <v>4067</v>
      </c>
      <c r="I1561" t="s">
        <v>4068</v>
      </c>
      <c r="J1561" t="s">
        <v>4068</v>
      </c>
      <c r="K1561" t="s">
        <v>4073</v>
      </c>
      <c r="L1561" t="s">
        <v>4073</v>
      </c>
      <c r="M1561" t="s">
        <v>4073</v>
      </c>
    </row>
    <row r="1562" spans="1:13" x14ac:dyDescent="0.35">
      <c r="A1562">
        <v>398711</v>
      </c>
      <c r="B1562" t="s">
        <v>5722</v>
      </c>
      <c r="C1562" t="s">
        <v>3524</v>
      </c>
      <c r="D1562">
        <v>208674397</v>
      </c>
      <c r="E1562" t="s">
        <v>4571</v>
      </c>
      <c r="F1562" t="s">
        <v>4066</v>
      </c>
      <c r="G1562" t="s">
        <v>4067</v>
      </c>
      <c r="H1562" t="s">
        <v>4067</v>
      </c>
      <c r="I1562" t="s">
        <v>4068</v>
      </c>
      <c r="J1562" t="s">
        <v>4068</v>
      </c>
      <c r="K1562" t="s">
        <v>4073</v>
      </c>
      <c r="L1562" t="s">
        <v>4073</v>
      </c>
      <c r="M1562" t="s">
        <v>4073</v>
      </c>
    </row>
    <row r="1563" spans="1:13" x14ac:dyDescent="0.35">
      <c r="A1563">
        <v>11414639</v>
      </c>
      <c r="B1563" t="s">
        <v>5723</v>
      </c>
      <c r="C1563" t="s">
        <v>3574</v>
      </c>
      <c r="D1563">
        <v>208674398</v>
      </c>
      <c r="E1563" t="s">
        <v>4571</v>
      </c>
      <c r="F1563" t="s">
        <v>4066</v>
      </c>
      <c r="G1563" t="s">
        <v>4067</v>
      </c>
      <c r="H1563" t="s">
        <v>4067</v>
      </c>
      <c r="I1563" t="s">
        <v>4068</v>
      </c>
      <c r="J1563" t="s">
        <v>4068</v>
      </c>
      <c r="K1563" t="s">
        <v>4073</v>
      </c>
      <c r="L1563" t="s">
        <v>4073</v>
      </c>
      <c r="M1563" t="s">
        <v>4073</v>
      </c>
    </row>
    <row r="1564" spans="1:13" x14ac:dyDescent="0.35">
      <c r="A1564">
        <v>14183600</v>
      </c>
      <c r="B1564" t="s">
        <v>5724</v>
      </c>
      <c r="C1564" t="s">
        <v>3480</v>
      </c>
      <c r="D1564">
        <v>208674399</v>
      </c>
      <c r="E1564" t="s">
        <v>4571</v>
      </c>
      <c r="F1564" t="s">
        <v>4066</v>
      </c>
      <c r="G1564" t="s">
        <v>4067</v>
      </c>
      <c r="H1564" t="s">
        <v>4067</v>
      </c>
      <c r="I1564" t="s">
        <v>4068</v>
      </c>
      <c r="J1564" t="s">
        <v>4068</v>
      </c>
      <c r="K1564" t="s">
        <v>4073</v>
      </c>
      <c r="L1564" t="s">
        <v>4073</v>
      </c>
      <c r="M1564" t="s">
        <v>4073</v>
      </c>
    </row>
    <row r="1565" spans="1:13" x14ac:dyDescent="0.35">
      <c r="A1565">
        <v>27333</v>
      </c>
      <c r="B1565" t="s">
        <v>5725</v>
      </c>
      <c r="C1565" t="s">
        <v>3550</v>
      </c>
      <c r="D1565">
        <v>208674400</v>
      </c>
      <c r="E1565" t="s">
        <v>4571</v>
      </c>
      <c r="F1565" t="s">
        <v>4066</v>
      </c>
      <c r="G1565" t="s">
        <v>4067</v>
      </c>
      <c r="H1565" t="s">
        <v>4067</v>
      </c>
      <c r="I1565" t="s">
        <v>4068</v>
      </c>
      <c r="J1565" t="s">
        <v>4068</v>
      </c>
      <c r="K1565" t="s">
        <v>4073</v>
      </c>
      <c r="L1565" t="s">
        <v>4073</v>
      </c>
      <c r="M1565" t="s">
        <v>4073</v>
      </c>
    </row>
    <row r="1566" spans="1:13" x14ac:dyDescent="0.35">
      <c r="A1566">
        <v>12914292</v>
      </c>
      <c r="B1566" t="s">
        <v>5726</v>
      </c>
      <c r="C1566" t="s">
        <v>3546</v>
      </c>
      <c r="D1566">
        <v>208674401</v>
      </c>
      <c r="E1566" t="s">
        <v>4571</v>
      </c>
      <c r="F1566" t="s">
        <v>4066</v>
      </c>
      <c r="G1566" t="s">
        <v>4067</v>
      </c>
      <c r="H1566" t="s">
        <v>4067</v>
      </c>
      <c r="I1566" t="s">
        <v>4068</v>
      </c>
      <c r="J1566" t="s">
        <v>4068</v>
      </c>
      <c r="K1566" t="s">
        <v>4073</v>
      </c>
      <c r="L1566" t="s">
        <v>4073</v>
      </c>
      <c r="M1566" t="s">
        <v>4073</v>
      </c>
    </row>
    <row r="1567" spans="1:13" x14ac:dyDescent="0.35">
      <c r="A1567">
        <v>14461156</v>
      </c>
      <c r="B1567" t="s">
        <v>5727</v>
      </c>
      <c r="C1567" t="s">
        <v>3606</v>
      </c>
      <c r="D1567">
        <v>208674402</v>
      </c>
      <c r="E1567" t="s">
        <v>4571</v>
      </c>
      <c r="F1567" t="s">
        <v>4066</v>
      </c>
      <c r="G1567" t="s">
        <v>4067</v>
      </c>
      <c r="H1567" t="s">
        <v>4067</v>
      </c>
      <c r="I1567" t="s">
        <v>4068</v>
      </c>
      <c r="J1567" t="s">
        <v>4068</v>
      </c>
      <c r="K1567" t="s">
        <v>4073</v>
      </c>
      <c r="L1567" t="s">
        <v>4073</v>
      </c>
      <c r="M1567" t="s">
        <v>4073</v>
      </c>
    </row>
    <row r="1568" spans="1:13" x14ac:dyDescent="0.35">
      <c r="A1568">
        <v>15339229</v>
      </c>
      <c r="B1568" t="s">
        <v>5728</v>
      </c>
      <c r="C1568" t="s">
        <v>3472</v>
      </c>
      <c r="D1568">
        <v>208674403</v>
      </c>
      <c r="E1568" t="s">
        <v>4571</v>
      </c>
      <c r="F1568" t="s">
        <v>4066</v>
      </c>
      <c r="G1568" t="s">
        <v>4067</v>
      </c>
      <c r="H1568" t="s">
        <v>4067</v>
      </c>
      <c r="I1568" t="s">
        <v>4068</v>
      </c>
      <c r="J1568" t="s">
        <v>4068</v>
      </c>
      <c r="K1568" t="s">
        <v>4073</v>
      </c>
      <c r="L1568" t="s">
        <v>4073</v>
      </c>
      <c r="M1568" t="s">
        <v>4073</v>
      </c>
    </row>
    <row r="1569" spans="1:13" x14ac:dyDescent="0.35">
      <c r="A1569">
        <v>12705366</v>
      </c>
      <c r="B1569" t="s">
        <v>5729</v>
      </c>
      <c r="C1569" t="s">
        <v>3482</v>
      </c>
      <c r="D1569">
        <v>208674404</v>
      </c>
      <c r="E1569" t="s">
        <v>4571</v>
      </c>
      <c r="F1569" t="s">
        <v>4066</v>
      </c>
      <c r="G1569" t="s">
        <v>4067</v>
      </c>
      <c r="H1569" t="s">
        <v>4067</v>
      </c>
      <c r="I1569" t="s">
        <v>4068</v>
      </c>
      <c r="J1569" t="s">
        <v>4068</v>
      </c>
      <c r="K1569" t="s">
        <v>4073</v>
      </c>
      <c r="L1569" t="s">
        <v>4073</v>
      </c>
      <c r="M1569" t="s">
        <v>4073</v>
      </c>
    </row>
    <row r="1570" spans="1:13" x14ac:dyDescent="0.35">
      <c r="A1570">
        <v>12919539</v>
      </c>
      <c r="B1570" t="s">
        <v>5730</v>
      </c>
      <c r="C1570" t="s">
        <v>3612</v>
      </c>
      <c r="D1570">
        <v>208674406</v>
      </c>
      <c r="E1570" t="s">
        <v>4571</v>
      </c>
      <c r="F1570" t="s">
        <v>4066</v>
      </c>
      <c r="G1570" t="s">
        <v>4067</v>
      </c>
      <c r="H1570" t="s">
        <v>4067</v>
      </c>
      <c r="I1570" t="s">
        <v>4068</v>
      </c>
      <c r="J1570" t="s">
        <v>4068</v>
      </c>
      <c r="K1570" t="s">
        <v>4073</v>
      </c>
      <c r="L1570" t="s">
        <v>4073</v>
      </c>
      <c r="M1570" t="s">
        <v>4073</v>
      </c>
    </row>
    <row r="1571" spans="1:13" x14ac:dyDescent="0.35">
      <c r="A1571">
        <v>13346968</v>
      </c>
      <c r="B1571" t="s">
        <v>5731</v>
      </c>
      <c r="C1571" t="s">
        <v>3568</v>
      </c>
      <c r="D1571">
        <v>208674408</v>
      </c>
      <c r="E1571" t="s">
        <v>4571</v>
      </c>
      <c r="F1571" t="s">
        <v>4066</v>
      </c>
      <c r="G1571" t="s">
        <v>4067</v>
      </c>
      <c r="H1571" t="s">
        <v>4067</v>
      </c>
      <c r="I1571" t="s">
        <v>4068</v>
      </c>
      <c r="J1571" t="s">
        <v>4068</v>
      </c>
      <c r="K1571" t="s">
        <v>4073</v>
      </c>
      <c r="L1571" t="s">
        <v>4073</v>
      </c>
      <c r="M1571" t="s">
        <v>4073</v>
      </c>
    </row>
    <row r="1572" spans="1:13" x14ac:dyDescent="0.35">
      <c r="A1572">
        <v>12322339</v>
      </c>
      <c r="B1572" t="s">
        <v>5732</v>
      </c>
      <c r="C1572" t="s">
        <v>3548</v>
      </c>
      <c r="D1572">
        <v>208674409</v>
      </c>
      <c r="E1572" t="s">
        <v>4571</v>
      </c>
      <c r="F1572" t="s">
        <v>4066</v>
      </c>
      <c r="G1572" t="s">
        <v>4067</v>
      </c>
      <c r="H1572" t="s">
        <v>4067</v>
      </c>
      <c r="I1572" t="s">
        <v>4068</v>
      </c>
      <c r="J1572" t="s">
        <v>4068</v>
      </c>
      <c r="K1572" t="s">
        <v>4073</v>
      </c>
      <c r="L1572" t="s">
        <v>4073</v>
      </c>
      <c r="M1572" t="s">
        <v>4073</v>
      </c>
    </row>
    <row r="1573" spans="1:13" x14ac:dyDescent="0.35">
      <c r="A1573">
        <v>12176030</v>
      </c>
      <c r="B1573" t="s">
        <v>5733</v>
      </c>
      <c r="C1573" t="s">
        <v>3644</v>
      </c>
      <c r="D1573">
        <v>208674410</v>
      </c>
      <c r="E1573" t="s">
        <v>4571</v>
      </c>
      <c r="F1573" t="s">
        <v>4066</v>
      </c>
      <c r="G1573" t="s">
        <v>4067</v>
      </c>
      <c r="H1573" t="s">
        <v>4067</v>
      </c>
      <c r="I1573" t="s">
        <v>4068</v>
      </c>
      <c r="J1573" t="s">
        <v>4068</v>
      </c>
      <c r="K1573" t="s">
        <v>4073</v>
      </c>
      <c r="L1573" t="s">
        <v>4073</v>
      </c>
      <c r="M1573" t="s">
        <v>4073</v>
      </c>
    </row>
    <row r="1574" spans="1:13" x14ac:dyDescent="0.35">
      <c r="A1574">
        <v>14655307</v>
      </c>
      <c r="B1574" t="s">
        <v>5734</v>
      </c>
      <c r="C1574" t="s">
        <v>3600</v>
      </c>
      <c r="D1574">
        <v>208674411</v>
      </c>
      <c r="E1574" t="s">
        <v>4571</v>
      </c>
      <c r="F1574" t="s">
        <v>4066</v>
      </c>
      <c r="G1574" t="s">
        <v>4067</v>
      </c>
      <c r="H1574" t="s">
        <v>4067</v>
      </c>
      <c r="I1574" t="s">
        <v>4068</v>
      </c>
      <c r="J1574" t="s">
        <v>4068</v>
      </c>
      <c r="K1574" t="s">
        <v>4073</v>
      </c>
      <c r="L1574" t="s">
        <v>4073</v>
      </c>
      <c r="M1574" t="s">
        <v>4073</v>
      </c>
    </row>
    <row r="1575" spans="1:13" x14ac:dyDescent="0.35">
      <c r="A1575">
        <v>13351602</v>
      </c>
      <c r="B1575" t="s">
        <v>5735</v>
      </c>
      <c r="C1575" t="s">
        <v>3520</v>
      </c>
      <c r="D1575">
        <v>208674413</v>
      </c>
      <c r="E1575" t="s">
        <v>4571</v>
      </c>
      <c r="F1575" t="s">
        <v>4066</v>
      </c>
      <c r="G1575" t="s">
        <v>4067</v>
      </c>
      <c r="H1575" t="s">
        <v>4067</v>
      </c>
      <c r="I1575" t="s">
        <v>4068</v>
      </c>
      <c r="J1575" t="s">
        <v>4068</v>
      </c>
      <c r="K1575" t="s">
        <v>4073</v>
      </c>
      <c r="L1575" t="s">
        <v>4073</v>
      </c>
      <c r="M1575" t="s">
        <v>4073</v>
      </c>
    </row>
    <row r="1576" spans="1:13" x14ac:dyDescent="0.35">
      <c r="A1576">
        <v>12951073</v>
      </c>
      <c r="B1576" t="s">
        <v>5736</v>
      </c>
      <c r="C1576" t="s">
        <v>3532</v>
      </c>
      <c r="D1576">
        <v>208674414</v>
      </c>
      <c r="E1576" t="s">
        <v>4571</v>
      </c>
      <c r="F1576" t="s">
        <v>4066</v>
      </c>
      <c r="G1576" t="s">
        <v>4067</v>
      </c>
      <c r="H1576" t="s">
        <v>4067</v>
      </c>
      <c r="I1576" t="s">
        <v>4068</v>
      </c>
      <c r="J1576" t="s">
        <v>4068</v>
      </c>
      <c r="K1576" t="s">
        <v>4073</v>
      </c>
      <c r="L1576" t="s">
        <v>4073</v>
      </c>
      <c r="M1576" t="s">
        <v>4073</v>
      </c>
    </row>
    <row r="1577" spans="1:13" x14ac:dyDescent="0.35">
      <c r="A1577">
        <v>13457602</v>
      </c>
      <c r="B1577" t="s">
        <v>5737</v>
      </c>
      <c r="C1577" t="s">
        <v>3478</v>
      </c>
      <c r="D1577">
        <v>208674415</v>
      </c>
      <c r="E1577" t="s">
        <v>4571</v>
      </c>
      <c r="F1577" t="s">
        <v>4066</v>
      </c>
      <c r="G1577" t="s">
        <v>4067</v>
      </c>
      <c r="H1577" t="s">
        <v>4067</v>
      </c>
      <c r="I1577" t="s">
        <v>4068</v>
      </c>
      <c r="J1577" t="s">
        <v>4068</v>
      </c>
      <c r="K1577" t="s">
        <v>4073</v>
      </c>
      <c r="L1577" t="s">
        <v>4073</v>
      </c>
      <c r="M1577" t="s">
        <v>4073</v>
      </c>
    </row>
    <row r="1578" spans="1:13" x14ac:dyDescent="0.35">
      <c r="A1578">
        <v>12338337</v>
      </c>
      <c r="B1578" t="s">
        <v>5738</v>
      </c>
      <c r="C1578" t="s">
        <v>3618</v>
      </c>
      <c r="D1578">
        <v>208674417</v>
      </c>
      <c r="E1578" t="s">
        <v>4571</v>
      </c>
      <c r="F1578" t="s">
        <v>4066</v>
      </c>
      <c r="G1578" t="s">
        <v>4067</v>
      </c>
      <c r="H1578" t="s">
        <v>4067</v>
      </c>
      <c r="I1578" t="s">
        <v>4068</v>
      </c>
      <c r="J1578" t="s">
        <v>4068</v>
      </c>
      <c r="K1578" t="s">
        <v>4073</v>
      </c>
      <c r="L1578" t="s">
        <v>4073</v>
      </c>
      <c r="M1578" t="s">
        <v>4073</v>
      </c>
    </row>
    <row r="1579" spans="1:13" x14ac:dyDescent="0.35">
      <c r="A1579">
        <v>13691155</v>
      </c>
      <c r="B1579" t="s">
        <v>5739</v>
      </c>
      <c r="C1579" t="s">
        <v>3518</v>
      </c>
      <c r="D1579">
        <v>208674418</v>
      </c>
      <c r="E1579" t="s">
        <v>4571</v>
      </c>
      <c r="F1579" t="s">
        <v>4066</v>
      </c>
      <c r="G1579" t="s">
        <v>4067</v>
      </c>
      <c r="H1579" t="s">
        <v>4067</v>
      </c>
      <c r="I1579" t="s">
        <v>4068</v>
      </c>
      <c r="J1579" t="s">
        <v>4068</v>
      </c>
      <c r="K1579" t="s">
        <v>4073</v>
      </c>
      <c r="L1579" t="s">
        <v>4073</v>
      </c>
      <c r="M1579" t="s">
        <v>4073</v>
      </c>
    </row>
    <row r="1580" spans="1:13" x14ac:dyDescent="0.35">
      <c r="A1580">
        <v>11121495</v>
      </c>
      <c r="B1580" t="s">
        <v>5740</v>
      </c>
      <c r="C1580" t="s">
        <v>3490</v>
      </c>
      <c r="D1580">
        <v>208674419</v>
      </c>
      <c r="E1580" t="s">
        <v>4571</v>
      </c>
      <c r="F1580" t="s">
        <v>4066</v>
      </c>
      <c r="G1580" t="s">
        <v>4067</v>
      </c>
      <c r="H1580" t="s">
        <v>4067</v>
      </c>
      <c r="I1580" t="s">
        <v>4068</v>
      </c>
      <c r="J1580" t="s">
        <v>4068</v>
      </c>
      <c r="K1580" t="s">
        <v>4073</v>
      </c>
      <c r="L1580" t="s">
        <v>4073</v>
      </c>
      <c r="M1580" t="s">
        <v>4073</v>
      </c>
    </row>
    <row r="1581" spans="1:13" x14ac:dyDescent="0.35">
      <c r="A1581">
        <v>14284547</v>
      </c>
      <c r="B1581" t="s">
        <v>5741</v>
      </c>
      <c r="C1581" t="s">
        <v>3528</v>
      </c>
      <c r="D1581">
        <v>208674420</v>
      </c>
      <c r="E1581" t="s">
        <v>4571</v>
      </c>
      <c r="F1581" t="s">
        <v>4066</v>
      </c>
      <c r="G1581" t="s">
        <v>4067</v>
      </c>
      <c r="H1581" t="s">
        <v>4067</v>
      </c>
      <c r="I1581" t="s">
        <v>4068</v>
      </c>
      <c r="J1581" t="s">
        <v>4068</v>
      </c>
      <c r="K1581" t="s">
        <v>4073</v>
      </c>
      <c r="L1581" t="s">
        <v>4073</v>
      </c>
      <c r="M1581" t="s">
        <v>4073</v>
      </c>
    </row>
    <row r="1582" spans="1:13" x14ac:dyDescent="0.35">
      <c r="A1582">
        <v>13971983</v>
      </c>
      <c r="B1582" t="s">
        <v>5742</v>
      </c>
      <c r="C1582" t="s">
        <v>3620</v>
      </c>
      <c r="D1582">
        <v>208674421</v>
      </c>
      <c r="E1582" t="s">
        <v>4571</v>
      </c>
      <c r="F1582" t="s">
        <v>4066</v>
      </c>
      <c r="G1582" t="s">
        <v>4067</v>
      </c>
      <c r="H1582" t="s">
        <v>4067</v>
      </c>
      <c r="I1582" t="s">
        <v>4068</v>
      </c>
      <c r="J1582" t="s">
        <v>4068</v>
      </c>
      <c r="K1582" t="s">
        <v>4073</v>
      </c>
      <c r="L1582" t="s">
        <v>4073</v>
      </c>
      <c r="M1582" t="s">
        <v>4073</v>
      </c>
    </row>
    <row r="1583" spans="1:13" x14ac:dyDescent="0.35">
      <c r="A1583">
        <v>14476027</v>
      </c>
      <c r="B1583" t="s">
        <v>5743</v>
      </c>
      <c r="C1583" t="s">
        <v>3476</v>
      </c>
      <c r="D1583">
        <v>208674422</v>
      </c>
      <c r="E1583" t="s">
        <v>4571</v>
      </c>
      <c r="F1583" t="s">
        <v>4066</v>
      </c>
      <c r="G1583" t="s">
        <v>4067</v>
      </c>
      <c r="H1583" t="s">
        <v>4067</v>
      </c>
      <c r="I1583" t="s">
        <v>4068</v>
      </c>
      <c r="J1583" t="s">
        <v>4068</v>
      </c>
      <c r="K1583" t="s">
        <v>4073</v>
      </c>
      <c r="L1583" t="s">
        <v>4073</v>
      </c>
      <c r="M1583" t="s">
        <v>4073</v>
      </c>
    </row>
    <row r="1584" spans="1:13" x14ac:dyDescent="0.35">
      <c r="A1584">
        <v>11584930</v>
      </c>
      <c r="B1584" t="s">
        <v>5744</v>
      </c>
      <c r="C1584" t="s">
        <v>3622</v>
      </c>
      <c r="D1584">
        <v>208674423</v>
      </c>
      <c r="E1584" t="s">
        <v>4571</v>
      </c>
      <c r="F1584" t="s">
        <v>4066</v>
      </c>
      <c r="G1584" t="s">
        <v>4067</v>
      </c>
      <c r="H1584" t="s">
        <v>4067</v>
      </c>
      <c r="I1584" t="s">
        <v>4068</v>
      </c>
      <c r="J1584" t="s">
        <v>4068</v>
      </c>
      <c r="K1584" t="s">
        <v>4073</v>
      </c>
      <c r="L1584" t="s">
        <v>4073</v>
      </c>
      <c r="M1584" t="s">
        <v>4073</v>
      </c>
    </row>
    <row r="1585" spans="1:13" x14ac:dyDescent="0.35">
      <c r="A1585">
        <v>14850835</v>
      </c>
      <c r="B1585" t="s">
        <v>5745</v>
      </c>
      <c r="C1585" t="s">
        <v>3488</v>
      </c>
      <c r="D1585">
        <v>208674424</v>
      </c>
      <c r="E1585" t="s">
        <v>4571</v>
      </c>
      <c r="F1585" t="s">
        <v>4066</v>
      </c>
      <c r="G1585" t="s">
        <v>4067</v>
      </c>
      <c r="H1585" t="s">
        <v>4067</v>
      </c>
      <c r="I1585" t="s">
        <v>4068</v>
      </c>
      <c r="J1585" t="s">
        <v>4068</v>
      </c>
      <c r="K1585" t="s">
        <v>4073</v>
      </c>
      <c r="L1585" t="s">
        <v>4073</v>
      </c>
      <c r="M1585" t="s">
        <v>4073</v>
      </c>
    </row>
    <row r="1586" spans="1:13" x14ac:dyDescent="0.35">
      <c r="A1586">
        <v>15133338</v>
      </c>
      <c r="B1586" t="s">
        <v>5746</v>
      </c>
      <c r="C1586" t="s">
        <v>3470</v>
      </c>
      <c r="D1586">
        <v>208674425</v>
      </c>
      <c r="E1586" t="s">
        <v>4571</v>
      </c>
      <c r="F1586" t="s">
        <v>4066</v>
      </c>
      <c r="G1586" t="s">
        <v>4067</v>
      </c>
      <c r="H1586" t="s">
        <v>4067</v>
      </c>
      <c r="I1586" t="s">
        <v>4068</v>
      </c>
      <c r="J1586" t="s">
        <v>4068</v>
      </c>
      <c r="K1586" t="s">
        <v>4073</v>
      </c>
      <c r="L1586" t="s">
        <v>4073</v>
      </c>
      <c r="M1586" t="s">
        <v>4073</v>
      </c>
    </row>
    <row r="1587" spans="1:13" x14ac:dyDescent="0.35">
      <c r="A1587">
        <v>12620633</v>
      </c>
      <c r="B1587" t="s">
        <v>5747</v>
      </c>
      <c r="C1587" t="s">
        <v>3484</v>
      </c>
      <c r="D1587">
        <v>208674426</v>
      </c>
      <c r="E1587" t="s">
        <v>4571</v>
      </c>
      <c r="F1587" t="s">
        <v>4066</v>
      </c>
      <c r="G1587" t="s">
        <v>4067</v>
      </c>
      <c r="H1587" t="s">
        <v>4067</v>
      </c>
      <c r="I1587" t="s">
        <v>4068</v>
      </c>
      <c r="J1587" t="s">
        <v>4068</v>
      </c>
      <c r="K1587" t="s">
        <v>4073</v>
      </c>
      <c r="L1587" t="s">
        <v>4073</v>
      </c>
      <c r="M1587" t="s">
        <v>4073</v>
      </c>
    </row>
    <row r="1588" spans="1:13" x14ac:dyDescent="0.35">
      <c r="A1588">
        <v>15252506</v>
      </c>
      <c r="B1588" t="s">
        <v>5748</v>
      </c>
      <c r="C1588" t="s">
        <v>3602</v>
      </c>
      <c r="D1588">
        <v>208674428</v>
      </c>
      <c r="E1588" t="s">
        <v>4571</v>
      </c>
      <c r="F1588" t="s">
        <v>4066</v>
      </c>
      <c r="G1588" t="s">
        <v>4067</v>
      </c>
      <c r="H1588" t="s">
        <v>4067</v>
      </c>
      <c r="I1588" t="s">
        <v>4068</v>
      </c>
      <c r="J1588" t="s">
        <v>4068</v>
      </c>
      <c r="K1588" t="s">
        <v>4073</v>
      </c>
      <c r="L1588" t="s">
        <v>4073</v>
      </c>
      <c r="M1588" t="s">
        <v>4073</v>
      </c>
    </row>
    <row r="1589" spans="1:13" x14ac:dyDescent="0.35">
      <c r="A1589">
        <v>11448054</v>
      </c>
      <c r="B1589" t="s">
        <v>5749</v>
      </c>
      <c r="C1589" t="s">
        <v>3562</v>
      </c>
      <c r="D1589">
        <v>208674429</v>
      </c>
      <c r="E1589" t="s">
        <v>4571</v>
      </c>
      <c r="F1589" t="s">
        <v>4066</v>
      </c>
      <c r="G1589" t="s">
        <v>4067</v>
      </c>
      <c r="H1589" t="s">
        <v>4067</v>
      </c>
      <c r="I1589" t="s">
        <v>4068</v>
      </c>
      <c r="J1589" t="s">
        <v>4068</v>
      </c>
      <c r="K1589" t="s">
        <v>4073</v>
      </c>
      <c r="L1589" t="s">
        <v>4073</v>
      </c>
      <c r="M1589" t="s">
        <v>4073</v>
      </c>
    </row>
    <row r="1590" spans="1:13" x14ac:dyDescent="0.35">
      <c r="A1590">
        <v>14745877</v>
      </c>
      <c r="B1590" t="s">
        <v>5750</v>
      </c>
      <c r="C1590" t="s">
        <v>3510</v>
      </c>
      <c r="D1590">
        <v>208674431</v>
      </c>
      <c r="E1590" t="s">
        <v>4571</v>
      </c>
      <c r="F1590" t="s">
        <v>4066</v>
      </c>
      <c r="G1590" t="s">
        <v>4067</v>
      </c>
      <c r="H1590" t="s">
        <v>4067</v>
      </c>
      <c r="I1590" t="s">
        <v>4068</v>
      </c>
      <c r="J1590" t="s">
        <v>4068</v>
      </c>
      <c r="K1590" t="s">
        <v>4073</v>
      </c>
      <c r="L1590" t="s">
        <v>4073</v>
      </c>
      <c r="M1590" t="s">
        <v>4073</v>
      </c>
    </row>
    <row r="1591" spans="1:13" x14ac:dyDescent="0.35">
      <c r="A1591">
        <v>11330519</v>
      </c>
      <c r="B1591" t="s">
        <v>5751</v>
      </c>
      <c r="C1591" t="s">
        <v>3608</v>
      </c>
      <c r="D1591">
        <v>208674434</v>
      </c>
      <c r="E1591" t="s">
        <v>4571</v>
      </c>
      <c r="F1591" t="s">
        <v>4066</v>
      </c>
      <c r="G1591" t="s">
        <v>4067</v>
      </c>
      <c r="H1591" t="s">
        <v>4067</v>
      </c>
      <c r="I1591" t="s">
        <v>4068</v>
      </c>
      <c r="J1591" t="s">
        <v>4068</v>
      </c>
      <c r="K1591" t="s">
        <v>4073</v>
      </c>
      <c r="L1591" t="s">
        <v>4073</v>
      </c>
      <c r="M1591" t="s">
        <v>4073</v>
      </c>
    </row>
    <row r="1592" spans="1:13" x14ac:dyDescent="0.35">
      <c r="A1592">
        <v>14518955</v>
      </c>
      <c r="B1592" t="s">
        <v>5752</v>
      </c>
      <c r="C1592" t="s">
        <v>3610</v>
      </c>
      <c r="D1592">
        <v>208674437</v>
      </c>
      <c r="E1592" t="s">
        <v>4571</v>
      </c>
      <c r="F1592" t="s">
        <v>4066</v>
      </c>
      <c r="G1592" t="s">
        <v>4067</v>
      </c>
      <c r="H1592" t="s">
        <v>4067</v>
      </c>
      <c r="I1592" t="s">
        <v>4068</v>
      </c>
      <c r="J1592" t="s">
        <v>4068</v>
      </c>
      <c r="K1592" t="s">
        <v>4073</v>
      </c>
      <c r="L1592" t="s">
        <v>4073</v>
      </c>
      <c r="M1592" t="s">
        <v>4073</v>
      </c>
    </row>
    <row r="1593" spans="1:13" x14ac:dyDescent="0.35">
      <c r="A1593">
        <v>12997085</v>
      </c>
      <c r="B1593" t="s">
        <v>5753</v>
      </c>
      <c r="C1593" t="s">
        <v>3604</v>
      </c>
      <c r="D1593">
        <v>208674438</v>
      </c>
      <c r="E1593" t="s">
        <v>4571</v>
      </c>
      <c r="F1593" t="s">
        <v>4066</v>
      </c>
      <c r="G1593" t="s">
        <v>4067</v>
      </c>
      <c r="H1593" t="s">
        <v>4067</v>
      </c>
      <c r="I1593" t="s">
        <v>4068</v>
      </c>
      <c r="J1593" t="s">
        <v>4068</v>
      </c>
      <c r="K1593" t="s">
        <v>4073</v>
      </c>
      <c r="L1593" t="s">
        <v>4073</v>
      </c>
      <c r="M1593" t="s">
        <v>4073</v>
      </c>
    </row>
    <row r="1594" spans="1:13" x14ac:dyDescent="0.35">
      <c r="A1594">
        <v>11239179</v>
      </c>
      <c r="B1594" t="s">
        <v>5754</v>
      </c>
      <c r="C1594" t="s">
        <v>3614</v>
      </c>
      <c r="D1594">
        <v>208674441</v>
      </c>
      <c r="E1594" t="s">
        <v>4571</v>
      </c>
      <c r="F1594" t="s">
        <v>4066</v>
      </c>
      <c r="G1594" t="s">
        <v>4067</v>
      </c>
      <c r="H1594" t="s">
        <v>4067</v>
      </c>
      <c r="I1594" t="s">
        <v>4068</v>
      </c>
      <c r="J1594" t="s">
        <v>4068</v>
      </c>
      <c r="K1594" t="s">
        <v>4073</v>
      </c>
      <c r="L1594" t="s">
        <v>4073</v>
      </c>
      <c r="M1594" t="s">
        <v>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ALC Mapping</vt:lpstr>
      <vt:lpstr>Roster_Dump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Saini, Meenal</dc:creator>
  <cp:lastModifiedBy>Saini, Meenal</cp:lastModifiedBy>
  <dcterms:created xsi:type="dcterms:W3CDTF">2026-10-29T16:00:53Z</dcterms:created>
  <dcterms:modified xsi:type="dcterms:W3CDTF">2026-10-29T17:49:26Z</dcterms:modified>
</cp:coreProperties>
</file>