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0" yWindow="0" windowWidth="25600" windowHeight="14300" tabRatio="500" activeTab="4"/>
  </bookViews>
  <sheets>
    <sheet name="turnout2015" sheetId="1" r:id="rId1"/>
    <sheet name="gcse2014" sheetId="3" r:id="rId2"/>
    <sheet name="gcse2013" sheetId="4" r:id="rId3"/>
    <sheet name="gcse2012" sheetId="5" r:id="rId4"/>
    <sheet name="gcse2011" sheetId="6" r:id="rId5"/>
  </sheets>
  <definedNames>
    <definedName name="_xlnm._FilterDatabase" localSheetId="0" hidden="1">turnout2015!$A$1:$L$651</definedName>
    <definedName name="_xlnm.Print_Area" localSheetId="4">gcse2011!$A$1:$J$543</definedName>
    <definedName name="_xlnm.Print_Area" localSheetId="3">gcse2012!$A$1:$J$543</definedName>
    <definedName name="_xlnm.Print_Area" localSheetId="2">gcse2013!$A$1:$J$543</definedName>
    <definedName name="_xlnm.Print_Area" localSheetId="1">gcse2014!$A$1:$J$543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2" i="1" l="1"/>
  <c r="L632" i="1"/>
  <c r="L117" i="1"/>
  <c r="L80" i="1"/>
  <c r="L249" i="1"/>
  <c r="L7" i="1"/>
  <c r="L45" i="1"/>
  <c r="L19" i="1"/>
  <c r="L610" i="1"/>
  <c r="L650" i="1"/>
  <c r="L541" i="1"/>
  <c r="L39" i="1"/>
  <c r="L27" i="1"/>
  <c r="L266" i="1"/>
  <c r="L579" i="1"/>
  <c r="L275" i="1"/>
  <c r="L555" i="1"/>
  <c r="L382" i="1"/>
  <c r="L239" i="1"/>
  <c r="L113" i="1"/>
  <c r="L476" i="1"/>
  <c r="L538" i="1"/>
  <c r="L471" i="1"/>
  <c r="L37" i="1"/>
  <c r="L562" i="1"/>
  <c r="L504" i="1"/>
  <c r="L568" i="1"/>
  <c r="L458" i="1"/>
  <c r="L595" i="1"/>
  <c r="L8" i="1"/>
  <c r="L597" i="1"/>
  <c r="L584" i="1"/>
  <c r="L4" i="1"/>
  <c r="L13" i="1"/>
  <c r="L132" i="1"/>
  <c r="L133" i="1"/>
  <c r="L613" i="1"/>
  <c r="L564" i="1"/>
  <c r="L361" i="1"/>
  <c r="L545" i="1"/>
  <c r="L362" i="1"/>
  <c r="L569" i="1"/>
  <c r="L42" i="1"/>
  <c r="L167" i="1"/>
  <c r="L322" i="1"/>
  <c r="L598" i="1"/>
  <c r="L489" i="1"/>
  <c r="L557" i="1"/>
  <c r="L523" i="1"/>
  <c r="L581" i="1"/>
  <c r="L498" i="1"/>
  <c r="L342" i="1"/>
  <c r="L394" i="1"/>
  <c r="L473" i="1"/>
  <c r="L516" i="1"/>
  <c r="L71" i="1"/>
  <c r="L344" i="1"/>
  <c r="L337" i="1"/>
  <c r="L426" i="1"/>
  <c r="L236" i="1"/>
  <c r="L356" i="1"/>
  <c r="L496" i="1"/>
  <c r="L216" i="1"/>
  <c r="L50" i="1"/>
  <c r="L437" i="1"/>
  <c r="L465" i="1"/>
  <c r="L199" i="1"/>
  <c r="L413" i="1"/>
  <c r="L143" i="1"/>
  <c r="L279" i="1"/>
  <c r="L31" i="1"/>
  <c r="L313" i="1"/>
  <c r="L469" i="1"/>
  <c r="L540" i="1"/>
  <c r="L607" i="1"/>
  <c r="L294" i="1"/>
  <c r="L97" i="1"/>
  <c r="L621" i="1"/>
  <c r="L501" i="1"/>
  <c r="L604" i="1"/>
  <c r="L623" i="1"/>
  <c r="L376" i="1"/>
  <c r="L603" i="1"/>
  <c r="L640" i="1"/>
  <c r="L484" i="1"/>
  <c r="L600" i="1"/>
  <c r="L468" i="1"/>
  <c r="L561" i="1"/>
  <c r="L33" i="1"/>
  <c r="L78" i="1"/>
  <c r="L15" i="1"/>
  <c r="L69" i="1"/>
  <c r="L201" i="1"/>
  <c r="L619" i="1"/>
  <c r="L404" i="1"/>
  <c r="L273" i="1"/>
  <c r="L552" i="1"/>
  <c r="L403" i="1"/>
  <c r="L66" i="1"/>
  <c r="L91" i="1"/>
  <c r="L170" i="1"/>
  <c r="L445" i="1"/>
  <c r="L500" i="1"/>
  <c r="L368" i="1"/>
  <c r="L22" i="1"/>
  <c r="L315" i="1"/>
  <c r="L265" i="1"/>
  <c r="L519" i="1"/>
  <c r="L433" i="1"/>
  <c r="L83" i="1"/>
  <c r="L204" i="1"/>
  <c r="L166" i="1"/>
  <c r="L527" i="1"/>
  <c r="L77" i="1"/>
  <c r="L125" i="1"/>
  <c r="L300" i="1"/>
  <c r="L25" i="1"/>
  <c r="L150" i="1"/>
  <c r="L158" i="1"/>
  <c r="L124" i="1"/>
  <c r="L461" i="1"/>
  <c r="L474" i="1"/>
  <c r="L475" i="1"/>
  <c r="L647" i="1"/>
  <c r="L556" i="1"/>
  <c r="L457" i="1"/>
  <c r="L186" i="1"/>
  <c r="L131" i="1"/>
  <c r="L417" i="1"/>
  <c r="L110" i="1"/>
  <c r="L134" i="1"/>
  <c r="L494" i="1"/>
  <c r="L326" i="1"/>
  <c r="L490" i="1"/>
  <c r="L374" i="1"/>
  <c r="L611" i="1"/>
  <c r="L226" i="1"/>
  <c r="L495" i="1"/>
  <c r="L385" i="1"/>
  <c r="L63" i="1"/>
  <c r="L103" i="1"/>
  <c r="L247" i="1"/>
  <c r="L318" i="1"/>
  <c r="L281" i="1"/>
  <c r="L483" i="1"/>
  <c r="L503" i="1"/>
  <c r="L411" i="1"/>
  <c r="L615" i="1"/>
  <c r="L574" i="1"/>
  <c r="L572" i="1"/>
  <c r="L499" i="1"/>
  <c r="L517" i="1"/>
  <c r="L53" i="1"/>
  <c r="L488" i="1"/>
  <c r="L639" i="1"/>
  <c r="L419" i="1"/>
  <c r="L330" i="1"/>
  <c r="L2" i="1"/>
  <c r="L12" i="1"/>
  <c r="L51" i="1"/>
  <c r="L460" i="1"/>
  <c r="L320" i="1"/>
  <c r="L586" i="1"/>
  <c r="L208" i="1"/>
  <c r="L164" i="1"/>
  <c r="L609" i="1"/>
  <c r="L521" i="1"/>
  <c r="L366" i="1"/>
  <c r="L79" i="1"/>
  <c r="L95" i="1"/>
  <c r="L380" i="1"/>
  <c r="L649" i="1"/>
  <c r="L153" i="1"/>
  <c r="L104" i="1"/>
  <c r="L431" i="1"/>
  <c r="L408" i="1"/>
  <c r="L61" i="1"/>
  <c r="L146" i="1"/>
  <c r="L155" i="1"/>
  <c r="L317" i="1"/>
  <c r="L278" i="1"/>
  <c r="L414" i="1"/>
  <c r="L631" i="1"/>
  <c r="L285" i="1"/>
  <c r="L135" i="1"/>
  <c r="L221" i="1"/>
  <c r="L571" i="1"/>
  <c r="L38" i="1"/>
  <c r="L514" i="1"/>
  <c r="L605" i="1"/>
  <c r="L553" i="1"/>
  <c r="L507" i="1"/>
  <c r="L321" i="1"/>
  <c r="L262" i="1"/>
  <c r="L546" i="1"/>
  <c r="L480" i="1"/>
  <c r="L88" i="1"/>
  <c r="L436" i="1"/>
  <c r="L24" i="1"/>
  <c r="L54" i="1"/>
  <c r="L636" i="1"/>
  <c r="L121" i="1"/>
  <c r="L513" i="1"/>
  <c r="L446" i="1"/>
  <c r="L59" i="1"/>
  <c r="L137" i="1"/>
  <c r="L577" i="1"/>
  <c r="L334" i="1"/>
  <c r="L189" i="1"/>
  <c r="L355" i="1"/>
  <c r="L467" i="1"/>
  <c r="L123" i="1"/>
  <c r="L343" i="1"/>
  <c r="L253" i="1"/>
  <c r="L645" i="1"/>
  <c r="L55" i="1"/>
  <c r="L312" i="1"/>
  <c r="L118" i="1"/>
  <c r="L378" i="1"/>
  <c r="L589" i="1"/>
  <c r="L646" i="1"/>
  <c r="L73" i="1"/>
  <c r="L197" i="1"/>
  <c r="L93" i="1"/>
  <c r="L138" i="1"/>
  <c r="L472" i="1"/>
  <c r="L386" i="1"/>
  <c r="L635" i="1"/>
  <c r="L456" i="1"/>
  <c r="L400" i="1"/>
  <c r="L535" i="1"/>
  <c r="L68" i="1"/>
  <c r="L591" i="1"/>
  <c r="L257" i="1"/>
  <c r="L333" i="1"/>
  <c r="L252" i="1"/>
  <c r="L70" i="1"/>
  <c r="L17" i="1"/>
  <c r="L185" i="1"/>
  <c r="L348" i="1"/>
  <c r="L628" i="1"/>
  <c r="L215" i="1"/>
  <c r="L511" i="1"/>
  <c r="L149" i="1"/>
  <c r="L101" i="1"/>
  <c r="L287" i="1"/>
  <c r="L567" i="1"/>
  <c r="L237" i="1"/>
  <c r="L560" i="1"/>
  <c r="L643" i="1"/>
  <c r="L638" i="1"/>
  <c r="L422" i="1"/>
  <c r="L293" i="1"/>
  <c r="L360" i="1"/>
  <c r="L627" i="1"/>
  <c r="L260" i="1"/>
  <c r="L141" i="1"/>
  <c r="L448" i="1"/>
  <c r="L240" i="1"/>
  <c r="L272" i="1"/>
  <c r="L159" i="1"/>
  <c r="L157" i="1"/>
  <c r="L76" i="1"/>
  <c r="L512" i="1"/>
  <c r="L36" i="1"/>
  <c r="L573" i="1"/>
  <c r="L336" i="1"/>
  <c r="L398" i="1"/>
  <c r="L375" i="1"/>
  <c r="L32" i="1"/>
  <c r="L323" i="1"/>
  <c r="L205" i="1"/>
  <c r="L57" i="1"/>
  <c r="L418" i="1"/>
  <c r="L542" i="1"/>
  <c r="L585" i="1"/>
  <c r="L526" i="1"/>
  <c r="L340" i="1"/>
  <c r="L311" i="1"/>
  <c r="L67" i="1"/>
  <c r="L44" i="1"/>
  <c r="L35" i="1"/>
  <c r="L200" i="1"/>
  <c r="L183" i="1"/>
  <c r="L316" i="1"/>
  <c r="L209" i="1"/>
  <c r="L648" i="1"/>
  <c r="L243" i="1"/>
  <c r="L339" i="1"/>
  <c r="L451" i="1"/>
  <c r="L578" i="1"/>
  <c r="L307" i="1"/>
  <c r="L547" i="1"/>
  <c r="L479" i="1"/>
  <c r="L244" i="1"/>
  <c r="L178" i="1"/>
  <c r="L87" i="1"/>
  <c r="L105" i="1"/>
  <c r="L218" i="1"/>
  <c r="L452" i="1"/>
  <c r="L617" i="1"/>
  <c r="L223" i="1"/>
  <c r="L271" i="1"/>
  <c r="L477" i="1"/>
  <c r="L358" i="1"/>
  <c r="L175" i="1"/>
  <c r="L184" i="1"/>
  <c r="L14" i="1"/>
  <c r="L139" i="1"/>
  <c r="L20" i="1"/>
  <c r="L5" i="1"/>
  <c r="L94" i="1"/>
  <c r="L82" i="1"/>
  <c r="L114" i="1"/>
  <c r="L52" i="1"/>
  <c r="L100" i="1"/>
  <c r="L109" i="1"/>
  <c r="L3" i="1"/>
  <c r="L188" i="1"/>
  <c r="L43" i="1"/>
  <c r="L144" i="1"/>
  <c r="L305" i="1"/>
  <c r="L108" i="1"/>
  <c r="L246" i="1"/>
  <c r="L128" i="1"/>
  <c r="L211" i="1"/>
  <c r="L75" i="1"/>
  <c r="L329" i="1"/>
  <c r="L245" i="1"/>
  <c r="L225" i="1"/>
  <c r="L346" i="1"/>
  <c r="L163" i="1"/>
  <c r="L62" i="1"/>
  <c r="L389" i="1"/>
  <c r="L174" i="1"/>
  <c r="L85" i="1"/>
  <c r="L210" i="1"/>
  <c r="L402" i="1"/>
  <c r="L612" i="1"/>
  <c r="L127" i="1"/>
  <c r="L207" i="1"/>
  <c r="L384" i="1"/>
  <c r="L548" i="1"/>
  <c r="L289" i="1"/>
  <c r="L372" i="1"/>
  <c r="L194" i="1"/>
  <c r="L328" i="1"/>
  <c r="L537" i="1"/>
  <c r="L235" i="1"/>
  <c r="L370" i="1"/>
  <c r="L152" i="1"/>
  <c r="L565" i="1"/>
  <c r="L524" i="1"/>
  <c r="L350" i="1"/>
  <c r="L528" i="1"/>
  <c r="L187" i="1"/>
  <c r="L620" i="1"/>
  <c r="L438" i="1"/>
  <c r="L140" i="1"/>
  <c r="L277" i="1"/>
  <c r="L331" i="1"/>
  <c r="L222" i="1"/>
  <c r="L428" i="1"/>
  <c r="L238" i="1"/>
  <c r="L563" i="1"/>
  <c r="L425" i="1"/>
  <c r="L228" i="1"/>
  <c r="L405" i="1"/>
  <c r="L154" i="1"/>
  <c r="L191" i="1"/>
  <c r="L227" i="1"/>
  <c r="L354" i="1"/>
  <c r="L642" i="1"/>
  <c r="L142" i="1"/>
  <c r="L282" i="1"/>
  <c r="L251" i="1"/>
  <c r="L502" i="1"/>
  <c r="L466" i="1"/>
  <c r="L392" i="1"/>
  <c r="L325" i="1"/>
  <c r="L432" i="1"/>
  <c r="L371" i="1"/>
  <c r="L181" i="1"/>
  <c r="L583" i="1"/>
  <c r="L409" i="1"/>
  <c r="L202" i="1"/>
  <c r="L449" i="1"/>
  <c r="L558" i="1"/>
  <c r="L508" i="1"/>
  <c r="L193" i="1"/>
  <c r="L401" i="1"/>
  <c r="L286" i="1"/>
  <c r="L624" i="1"/>
  <c r="L393" i="1"/>
  <c r="L440" i="1"/>
  <c r="L554" i="1"/>
  <c r="L89" i="1"/>
  <c r="L231" i="1"/>
  <c r="L224" i="1"/>
  <c r="L220" i="1"/>
  <c r="L254" i="1"/>
  <c r="L420" i="1"/>
  <c r="L276" i="1"/>
  <c r="L423" i="1"/>
  <c r="L487" i="1"/>
  <c r="L217" i="1"/>
  <c r="L486" i="1"/>
  <c r="L28" i="1"/>
  <c r="L119" i="1"/>
  <c r="L130" i="1"/>
  <c r="L283" i="1"/>
  <c r="L357" i="1"/>
  <c r="L377" i="1"/>
  <c r="L160" i="1"/>
  <c r="L485" i="1"/>
  <c r="L608" i="1"/>
  <c r="L90" i="1"/>
  <c r="L161" i="1"/>
  <c r="L168" i="1"/>
  <c r="L399" i="1"/>
  <c r="L570" i="1"/>
  <c r="L459" i="1"/>
  <c r="L65" i="1"/>
  <c r="L434" i="1"/>
  <c r="L64" i="1"/>
  <c r="L622" i="1"/>
  <c r="L505" i="1"/>
  <c r="L629" i="1"/>
  <c r="L606" i="1"/>
  <c r="L345" i="1"/>
  <c r="L98" i="1"/>
  <c r="L46" i="1"/>
  <c r="L34" i="1"/>
  <c r="L424" i="1"/>
  <c r="L172" i="1"/>
  <c r="L196" i="1"/>
  <c r="L396" i="1"/>
  <c r="L633" i="1"/>
  <c r="L641" i="1"/>
  <c r="L651" i="1"/>
  <c r="L566" i="1"/>
  <c r="L365" i="1"/>
  <c r="L549" i="1"/>
  <c r="L308" i="1"/>
  <c r="L269" i="1"/>
  <c r="L536" i="1"/>
  <c r="L284" i="1"/>
  <c r="L295" i="1"/>
  <c r="L40" i="1"/>
  <c r="L102" i="1"/>
  <c r="L594" i="1"/>
  <c r="L618" i="1"/>
  <c r="L369" i="1"/>
  <c r="L455" i="1"/>
  <c r="L427" i="1"/>
  <c r="L529" i="1"/>
  <c r="L550" i="1"/>
  <c r="L630" i="1"/>
  <c r="L543" i="1"/>
  <c r="L644" i="1"/>
  <c r="L171" i="1"/>
  <c r="L415" i="1"/>
  <c r="L596" i="1"/>
  <c r="L359" i="1"/>
  <c r="L379" i="1"/>
  <c r="L491" i="1"/>
  <c r="L341" i="1"/>
  <c r="L588" i="1"/>
  <c r="L347" i="1"/>
  <c r="L129" i="1"/>
  <c r="L534" i="1"/>
  <c r="L482" i="1"/>
  <c r="L580" i="1"/>
  <c r="L509" i="1"/>
  <c r="L292" i="1"/>
  <c r="L106" i="1"/>
  <c r="L447" i="1"/>
  <c r="L492" i="1"/>
  <c r="L288" i="1"/>
  <c r="L518" i="1"/>
  <c r="L301" i="1"/>
  <c r="L353" i="1"/>
  <c r="L296" i="1"/>
  <c r="L96" i="1"/>
  <c r="L410" i="1"/>
  <c r="L255" i="1"/>
  <c r="L29" i="1"/>
  <c r="L115" i="1"/>
  <c r="L176" i="1"/>
  <c r="L49" i="1"/>
  <c r="L232" i="1"/>
  <c r="L291" i="1"/>
  <c r="L148" i="1"/>
  <c r="L395" i="1"/>
  <c r="L203" i="1"/>
  <c r="L602" i="1"/>
  <c r="L270" i="1"/>
  <c r="L442" i="1"/>
  <c r="L298" i="1"/>
  <c r="L367" i="1"/>
  <c r="L60" i="1"/>
  <c r="L214" i="1"/>
  <c r="L213" i="1"/>
  <c r="L493" i="1"/>
  <c r="L107" i="1"/>
  <c r="L99" i="1"/>
  <c r="L84" i="1"/>
  <c r="L156" i="1"/>
  <c r="L407" i="1"/>
  <c r="L147" i="1"/>
  <c r="L304" i="1"/>
  <c r="L522" i="1"/>
  <c r="L352" i="1"/>
  <c r="L363" i="1"/>
  <c r="L268" i="1"/>
  <c r="L430" i="1"/>
  <c r="L429" i="1"/>
  <c r="L332" i="1"/>
  <c r="L48" i="1"/>
  <c r="L463" i="1"/>
  <c r="L383" i="1"/>
  <c r="L206" i="1"/>
  <c r="L111" i="1"/>
  <c r="L406" i="1"/>
  <c r="L310" i="1"/>
  <c r="L72" i="1"/>
  <c r="L309" i="1"/>
  <c r="L497" i="1"/>
  <c r="L327" i="1"/>
  <c r="L533" i="1"/>
  <c r="L388" i="1"/>
  <c r="L539" i="1"/>
  <c r="L120" i="1"/>
  <c r="L443" i="1"/>
  <c r="L614" i="1"/>
  <c r="L192" i="1"/>
  <c r="L450" i="1"/>
  <c r="L593" i="1"/>
  <c r="L590" i="1"/>
  <c r="L41" i="1"/>
  <c r="L520" i="1"/>
  <c r="L151" i="1"/>
  <c r="L16" i="1"/>
  <c r="L30" i="1"/>
  <c r="L18" i="1"/>
  <c r="L387" i="1"/>
  <c r="L179" i="1"/>
  <c r="L173" i="1"/>
  <c r="L23" i="1"/>
  <c r="L634" i="1"/>
  <c r="L625" i="1"/>
  <c r="L274" i="1"/>
  <c r="L250" i="1"/>
  <c r="L338" i="1"/>
  <c r="L261" i="1"/>
  <c r="L241" i="1"/>
  <c r="L116" i="1"/>
  <c r="L532" i="1"/>
  <c r="L626" i="1"/>
  <c r="L47" i="1"/>
  <c r="L349" i="1"/>
  <c r="L551" i="1"/>
  <c r="L592" i="1"/>
  <c r="L506" i="1"/>
  <c r="L453" i="1"/>
  <c r="L230" i="1"/>
  <c r="L478" i="1"/>
  <c r="L412" i="1"/>
  <c r="L26" i="1"/>
  <c r="L81" i="1"/>
  <c r="L462" i="1"/>
  <c r="L470" i="1"/>
  <c r="L86" i="1"/>
  <c r="L212" i="1"/>
  <c r="L169" i="1"/>
  <c r="L21" i="1"/>
  <c r="L92" i="1"/>
  <c r="L587" i="1"/>
  <c r="L74" i="1"/>
  <c r="L314" i="1"/>
  <c r="L248" i="1"/>
  <c r="L182" i="1"/>
  <c r="L145" i="1"/>
  <c r="L190" i="1"/>
  <c r="L510" i="1"/>
  <c r="L165" i="1"/>
  <c r="L126" i="1"/>
  <c r="L303" i="1"/>
  <c r="L233" i="1"/>
  <c r="L464" i="1"/>
  <c r="L264" i="1"/>
  <c r="L544" i="1"/>
  <c r="L381" i="1"/>
  <c r="L576" i="1"/>
  <c r="L229" i="1"/>
  <c r="L180" i="1"/>
  <c r="L444" i="1"/>
  <c r="L559" i="1"/>
  <c r="L397" i="1"/>
  <c r="L112" i="1"/>
  <c r="L441" i="1"/>
  <c r="L6" i="1"/>
  <c r="L58" i="1"/>
  <c r="L364" i="1"/>
  <c r="L122" i="1"/>
  <c r="L525" i="1"/>
  <c r="L258" i="1"/>
  <c r="L11" i="1"/>
  <c r="L10" i="1"/>
  <c r="L234" i="1"/>
  <c r="L530" i="1"/>
  <c r="L391" i="1"/>
  <c r="L335" i="1"/>
  <c r="L290" i="1"/>
  <c r="L616" i="1"/>
  <c r="L575" i="1"/>
  <c r="L454" i="1"/>
  <c r="L421" i="1"/>
  <c r="L263" i="1"/>
  <c r="L198" i="1"/>
  <c r="L416" i="1"/>
  <c r="L601" i="1"/>
  <c r="L299" i="1"/>
  <c r="L390" i="1"/>
  <c r="L439" i="1"/>
  <c r="L515" i="1"/>
  <c r="L582" i="1"/>
  <c r="L56" i="1"/>
  <c r="L9" i="1"/>
  <c r="L324" i="1"/>
  <c r="L242" i="1"/>
  <c r="L177" i="1"/>
  <c r="L259" i="1"/>
  <c r="L435" i="1"/>
  <c r="L297" i="1"/>
  <c r="L256" i="1"/>
  <c r="L531" i="1"/>
  <c r="L306" i="1"/>
  <c r="L219" i="1"/>
  <c r="L280" i="1"/>
  <c r="L481" i="1"/>
  <c r="L319" i="1"/>
  <c r="L267" i="1"/>
  <c r="L373" i="1"/>
  <c r="L302" i="1"/>
  <c r="L637" i="1"/>
  <c r="L599" i="1"/>
  <c r="L136" i="1"/>
  <c r="L351" i="1"/>
  <c r="L195" i="1"/>
</calcChain>
</file>

<file path=xl/sharedStrings.xml><?xml version="1.0" encoding="utf-8"?>
<sst xmlns="http://schemas.openxmlformats.org/spreadsheetml/2006/main" count="8867" uniqueCount="2140">
  <si>
    <t>_num</t>
  </si>
  <si>
    <t>_widgetName</t>
  </si>
  <si>
    <t>_source</t>
  </si>
  <si>
    <t>_resultNumber</t>
  </si>
  <si>
    <t>_pageUrl</t>
  </si>
  <si>
    <t>turnout</t>
  </si>
  <si>
    <t>majority</t>
  </si>
  <si>
    <t>result</t>
  </si>
  <si>
    <t>BBC_election2015_turnout</t>
  </si>
  <si>
    <t>http://www.bbc.co.uk/news/politics/constituencies/S14000002</t>
  </si>
  <si>
    <t>Aberdeen South</t>
  </si>
  <si>
    <t>SNP GAIN FROM LAB</t>
  </si>
  <si>
    <t>http://www.bbc.co.uk/news/politics/constituencies/W07000049</t>
  </si>
  <si>
    <t>Aberavon</t>
  </si>
  <si>
    <t>LAB HOLD</t>
  </si>
  <si>
    <t>http://www.bbc.co.uk/news/politics/constituencies/S14000001</t>
  </si>
  <si>
    <t>Aberdeen North</t>
  </si>
  <si>
    <t>http://www.bbc.co.uk/news/politics/constituencies/W07000058</t>
  </si>
  <si>
    <t>Aberconwy</t>
  </si>
  <si>
    <t>CON HOLD</t>
  </si>
  <si>
    <t>http://www.bbc.co.uk/news/politics/constituencies/S14000058</t>
  </si>
  <si>
    <t>SNP GAIN FROM LD</t>
  </si>
  <si>
    <t>http://www.bbc.co.uk/news/politics/constituencies/E14001043</t>
  </si>
  <si>
    <t>Wirral South</t>
  </si>
  <si>
    <t>http://www.bbc.co.uk/news/politics/constituencies/E14001046</t>
  </si>
  <si>
    <t>Witney</t>
  </si>
  <si>
    <t>http://www.bbc.co.uk/news/politics/constituencies/E14001044</t>
  </si>
  <si>
    <t>Wirral West</t>
  </si>
  <si>
    <t>LAB GAIN FROM CON</t>
  </si>
  <si>
    <t>http://www.bbc.co.uk/news/politics/constituencies/E14001045</t>
  </si>
  <si>
    <t>Witham</t>
  </si>
  <si>
    <t>http://www.bbc.co.uk/news/politics/constituencies/E14001048</t>
  </si>
  <si>
    <t>Wokingham</t>
  </si>
  <si>
    <t>http://www.bbc.co.uk/news/politics/constituencies/E14001047</t>
  </si>
  <si>
    <t>Woking</t>
  </si>
  <si>
    <t>http://www.bbc.co.uk/news/politics/constituencies/E14000662</t>
  </si>
  <si>
    <t>Derby North</t>
  </si>
  <si>
    <t>CON GAIN FROM LAB</t>
  </si>
  <si>
    <t>http://www.bbc.co.uk/news/politics/constituencies/E14000664</t>
  </si>
  <si>
    <t>Derbyshire Dales</t>
  </si>
  <si>
    <t>http://www.bbc.co.uk/news/politics/constituencies/E14000663</t>
  </si>
  <si>
    <t>Derby South</t>
  </si>
  <si>
    <t>http://www.bbc.co.uk/news/politics/constituencies/E14001049</t>
  </si>
  <si>
    <t>Wolverhampton North East</t>
  </si>
  <si>
    <t>http://www.bbc.co.uk/news/politics/constituencies/E14001040</t>
  </si>
  <si>
    <t>Wimbledon</t>
  </si>
  <si>
    <t>http://www.bbc.co.uk/news/politics/constituencies/E14000660</t>
  </si>
  <si>
    <t>Daventry</t>
  </si>
  <si>
    <t>http://www.bbc.co.uk/news/politics/constituencies/E14000665</t>
  </si>
  <si>
    <t>Devizes</t>
  </si>
  <si>
    <t>http://www.bbc.co.uk/news/politics/constituencies/E14001042</t>
  </si>
  <si>
    <t>Windsor</t>
  </si>
  <si>
    <t>http://www.bbc.co.uk/news/politics/constituencies/E14000661</t>
  </si>
  <si>
    <t>http://www.bbc.co.uk/news/politics/constituencies/E14001041</t>
  </si>
  <si>
    <t>Winchester</t>
  </si>
  <si>
    <t>http://www.bbc.co.uk/news/politics/constituencies/E14000659</t>
  </si>
  <si>
    <t>Dartford</t>
  </si>
  <si>
    <t>http://www.bbc.co.uk/news/politics/constituencies/E14000656</t>
  </si>
  <si>
    <t>Croydon South</t>
  </si>
  <si>
    <t>http://www.bbc.co.uk/news/politics/constituencies/E14000655</t>
  </si>
  <si>
    <t>Croydon North</t>
  </si>
  <si>
    <t>http://www.bbc.co.uk/news/politics/constituencies/E14000658</t>
  </si>
  <si>
    <t>Darlington</t>
  </si>
  <si>
    <t>http://www.bbc.co.uk/news/politics/constituencies/E14000657</t>
  </si>
  <si>
    <t>http://www.bbc.co.uk/news/politics/constituencies/E14000799</t>
  </si>
  <si>
    <t>Ludlow</t>
  </si>
  <si>
    <t>http://www.bbc.co.uk/news/politics/constituencies/E14000798</t>
  </si>
  <si>
    <t>http://www.bbc.co.uk/news/politics/constituencies/E14001057</t>
  </si>
  <si>
    <t>http://www.bbc.co.uk/news/politics/constituencies/E14001056</t>
  </si>
  <si>
    <t>Wycombe</t>
  </si>
  <si>
    <t>http://www.bbc.co.uk/news/politics/constituencies/E14000792</t>
  </si>
  <si>
    <t>Lincoln</t>
  </si>
  <si>
    <t>http://www.bbc.co.uk/news/politics/constituencies/E14001055</t>
  </si>
  <si>
    <t>Worthing West</t>
  </si>
  <si>
    <t>http://www.bbc.co.uk/news/politics/constituencies/E14000790</t>
  </si>
  <si>
    <t>http://www.bbc.co.uk/news/politics/constituencies/E14001054</t>
  </si>
  <si>
    <t>http://www.bbc.co.uk/news/politics/constituencies/E14000791</t>
  </si>
  <si>
    <t>Lichfield</t>
  </si>
  <si>
    <t>http://www.bbc.co.uk/news/politics/constituencies/E14000793</t>
  </si>
  <si>
    <t>http://www.bbc.co.uk/news/politics/constituencies/E14000796</t>
  </si>
  <si>
    <t>http://www.bbc.co.uk/news/politics/constituencies/E14001059</t>
  </si>
  <si>
    <t>http://www.bbc.co.uk/news/politics/constituencies/E14000797</t>
  </si>
  <si>
    <t>Loughborough</t>
  </si>
  <si>
    <t>http://www.bbc.co.uk/news/politics/constituencies/E14000794</t>
  </si>
  <si>
    <t>http://www.bbc.co.uk/news/politics/constituencies/E14001058</t>
  </si>
  <si>
    <t>Wyre Forest</t>
  </si>
  <si>
    <t>http://www.bbc.co.uk/news/politics/constituencies/E14000795</t>
  </si>
  <si>
    <t>http://www.bbc.co.uk/news/politics/constituencies/E14000653</t>
  </si>
  <si>
    <t>http://www.bbc.co.uk/news/politics/constituencies/E14000654</t>
  </si>
  <si>
    <t>Croydon Central</t>
  </si>
  <si>
    <t>http://www.bbc.co.uk/news/politics/constituencies/E14000651</t>
  </si>
  <si>
    <t>Coventry South</t>
  </si>
  <si>
    <t>http://www.bbc.co.uk/news/politics/constituencies/E14000652</t>
  </si>
  <si>
    <t>Crawley</t>
  </si>
  <si>
    <t>http://www.bbc.co.uk/news/politics/constituencies/E14001053</t>
  </si>
  <si>
    <t>Workington</t>
  </si>
  <si>
    <t>http://www.bbc.co.uk/news/politics/constituencies/E14000650</t>
  </si>
  <si>
    <t>Coventry North West</t>
  </si>
  <si>
    <t>http://www.bbc.co.uk/news/politics/constituencies/E14001050</t>
  </si>
  <si>
    <t>Wolverhampton South East</t>
  </si>
  <si>
    <t>http://www.bbc.co.uk/news/politics/constituencies/E14001052</t>
  </si>
  <si>
    <t>Worcester</t>
  </si>
  <si>
    <t>http://www.bbc.co.uk/news/politics/constituencies/N06000014</t>
  </si>
  <si>
    <t>South Antrim</t>
  </si>
  <si>
    <t>UUP GAIN FROM DUP</t>
  </si>
  <si>
    <t>http://www.bbc.co.uk/news/politics/constituencies/E14001051</t>
  </si>
  <si>
    <t>Wolverhampton South West</t>
  </si>
  <si>
    <t>http://www.bbc.co.uk/news/politics/constituencies/N06000016</t>
  </si>
  <si>
    <t>Strangford</t>
  </si>
  <si>
    <t>DUP HOLD</t>
  </si>
  <si>
    <t>http://www.bbc.co.uk/news/politics/constituencies/N06000013</t>
  </si>
  <si>
    <t>North Down</t>
  </si>
  <si>
    <t>IND HOLD</t>
  </si>
  <si>
    <t>http://www.bbc.co.uk/news/politics/constituencies/E14000649</t>
  </si>
  <si>
    <t>Coventry North East</t>
  </si>
  <si>
    <t>http://www.bbc.co.uk/news/politics/constituencies/N06000015</t>
  </si>
  <si>
    <t>South Down</t>
  </si>
  <si>
    <t>SDLP HOLD</t>
  </si>
  <si>
    <t>http://www.bbc.co.uk/news/politics/constituencies/E14000648</t>
  </si>
  <si>
    <t>Corby</t>
  </si>
  <si>
    <t>CON WIN</t>
  </si>
  <si>
    <t>http://www.bbc.co.uk/news/politics/constituencies/N06000018</t>
  </si>
  <si>
    <t>West Tyrone</t>
  </si>
  <si>
    <t>SF HOLD</t>
  </si>
  <si>
    <t>http://www.bbc.co.uk/news/politics/constituencies/E14000646</t>
  </si>
  <si>
    <t>Congleton</t>
  </si>
  <si>
    <t>http://www.bbc.co.uk/news/politics/constituencies/N06000017</t>
  </si>
  <si>
    <t>Upper Bann</t>
  </si>
  <si>
    <t>http://www.bbc.co.uk/news/politics/constituencies/E14000647</t>
  </si>
  <si>
    <t>Copeland</t>
  </si>
  <si>
    <t>http://www.bbc.co.uk/news/politics/constituencies/E14000645</t>
  </si>
  <si>
    <t>Colne Valley</t>
  </si>
  <si>
    <t>http://www.bbc.co.uk/news/politics/constituencies/E14000788</t>
  </si>
  <si>
    <t>http://www.bbc.co.uk/news/politics/constituencies/E14000789</t>
  </si>
  <si>
    <t>http://www.bbc.co.uk/news/politics/constituencies/E14000644</t>
  </si>
  <si>
    <t>Colchester</t>
  </si>
  <si>
    <t>CON GAIN FROM LD</t>
  </si>
  <si>
    <t>http://www.bbc.co.uk/news/politics/constituencies/E14000787</t>
  </si>
  <si>
    <t>Lewisham East</t>
  </si>
  <si>
    <t>http://www.bbc.co.uk/news/politics/constituencies/N06000010</t>
  </si>
  <si>
    <t>Mid Ulster</t>
  </si>
  <si>
    <t>http://www.bbc.co.uk/news/politics/constituencies/N06000011</t>
  </si>
  <si>
    <t>http://www.bbc.co.uk/news/politics/constituencies/N06000012</t>
  </si>
  <si>
    <t>North Antrim</t>
  </si>
  <si>
    <t>http://www.bbc.co.uk/news/politics/constituencies/E14000783</t>
  </si>
  <si>
    <t>Leicester South</t>
  </si>
  <si>
    <t>http://www.bbc.co.uk/news/politics/constituencies/E14001025</t>
  </si>
  <si>
    <t>Wellingborough</t>
  </si>
  <si>
    <t>http://www.bbc.co.uk/news/politics/constituencies/E14001026</t>
  </si>
  <si>
    <t>Wells</t>
  </si>
  <si>
    <t>http://www.bbc.co.uk/news/politics/constituencies/E14000784</t>
  </si>
  <si>
    <t>Leicester West</t>
  </si>
  <si>
    <t>http://www.bbc.co.uk/news/politics/constituencies/E14001028</t>
  </si>
  <si>
    <t>http://www.bbc.co.uk/news/politics/constituencies/E14000785</t>
  </si>
  <si>
    <t>Leigh</t>
  </si>
  <si>
    <t>http://www.bbc.co.uk/news/politics/constituencies/E14001027</t>
  </si>
  <si>
    <t>Welwyn Hatfield</t>
  </si>
  <si>
    <t>http://www.bbc.co.uk/news/politics/constituencies/E14001022</t>
  </si>
  <si>
    <t>Waveney</t>
  </si>
  <si>
    <t>http://www.bbc.co.uk/news/politics/constituencies/E14000786</t>
  </si>
  <si>
    <t>Lewes</t>
  </si>
  <si>
    <t>http://www.bbc.co.uk/news/politics/constituencies/E14000780</t>
  </si>
  <si>
    <t>Leeds North West</t>
  </si>
  <si>
    <t>LD HOLD</t>
  </si>
  <si>
    <t>http://www.bbc.co.uk/news/politics/constituencies/E14001021</t>
  </si>
  <si>
    <t>Watford</t>
  </si>
  <si>
    <t>http://www.bbc.co.uk/news/politics/constituencies/E14000781</t>
  </si>
  <si>
    <t>Leeds West</t>
  </si>
  <si>
    <t>http://www.bbc.co.uk/news/politics/constituencies/E14001024</t>
  </si>
  <si>
    <t>Weaver Vale</t>
  </si>
  <si>
    <t>http://www.bbc.co.uk/news/politics/constituencies/E14001023</t>
  </si>
  <si>
    <t>Wealden</t>
  </si>
  <si>
    <t>http://www.bbc.co.uk/news/politics/constituencies/E14000782</t>
  </si>
  <si>
    <t>Leicester East</t>
  </si>
  <si>
    <t>http://www.bbc.co.uk/news/politics/constituencies/E14000680</t>
  </si>
  <si>
    <t>http://www.bbc.co.uk/news/politics/constituencies/E14000682</t>
  </si>
  <si>
    <t>http://www.bbc.co.uk/news/politics/constituencies/E14000681</t>
  </si>
  <si>
    <t>http://www.bbc.co.uk/news/politics/constituencies/E14001020</t>
  </si>
  <si>
    <t>http://www.bbc.co.uk/news/politics/constituencies/E14000683</t>
  </si>
  <si>
    <t>http://www.bbc.co.uk/news/politics/constituencies/E14000686</t>
  </si>
  <si>
    <t>Eddisbury</t>
  </si>
  <si>
    <t>http://www.bbc.co.uk/news/politics/constituencies/E14000685</t>
  </si>
  <si>
    <t>Eastleigh</t>
  </si>
  <si>
    <t>http://www.bbc.co.uk/news/politics/constituencies/E14000687</t>
  </si>
  <si>
    <t>Edmonton</t>
  </si>
  <si>
    <t>http://www.bbc.co.uk/news/politics/constituencies/E14000684</t>
  </si>
  <si>
    <t>Eastbourne</t>
  </si>
  <si>
    <t>http://www.bbc.co.uk/news/politics/constituencies/E14000913</t>
  </si>
  <si>
    <t>http://www.bbc.co.uk/news/politics/constituencies/E14000678</t>
  </si>
  <si>
    <t>http://www.bbc.co.uk/news/politics/constituencies/E14000912</t>
  </si>
  <si>
    <t>Salisbury</t>
  </si>
  <si>
    <t>http://www.bbc.co.uk/news/politics/constituencies/N06000009</t>
  </si>
  <si>
    <t>Lagan Valley</t>
  </si>
  <si>
    <t>http://www.bbc.co.uk/news/politics/constituencies/N06000008</t>
  </si>
  <si>
    <t>Foyle</t>
  </si>
  <si>
    <t>http://www.bbc.co.uk/news/politics/constituencies/E14000677</t>
  </si>
  <si>
    <t>Easington</t>
  </si>
  <si>
    <t>http://www.bbc.co.uk/news/politics/constituencies/E14000915</t>
  </si>
  <si>
    <t>Sedgefield</t>
  </si>
  <si>
    <t>http://www.bbc.co.uk/news/politics/constituencies/N06000007</t>
  </si>
  <si>
    <t>UUP GAIN FROM SF</t>
  </si>
  <si>
    <t>http://www.bbc.co.uk/news/politics/constituencies/E14000914</t>
  </si>
  <si>
    <t>Scunthorpe</t>
  </si>
  <si>
    <t>http://www.bbc.co.uk/news/politics/constituencies/N06000006</t>
  </si>
  <si>
    <t>East Londonderry</t>
  </si>
  <si>
    <t>http://www.bbc.co.uk/news/politics/constituencies/E14000679</t>
  </si>
  <si>
    <t>East Ham</t>
  </si>
  <si>
    <t>http://www.bbc.co.uk/news/politics/constituencies/N06000005</t>
  </si>
  <si>
    <t>East Antrim</t>
  </si>
  <si>
    <t>http://www.bbc.co.uk/news/politics/constituencies/N06000004</t>
  </si>
  <si>
    <t>http://www.bbc.co.uk/news/politics/constituencies/E14000911</t>
  </si>
  <si>
    <t>http://www.bbc.co.uk/news/politics/constituencies/E14000910</t>
  </si>
  <si>
    <t>Saffron Walden</t>
  </si>
  <si>
    <t>http://www.bbc.co.uk/news/politics/constituencies/N06000003</t>
  </si>
  <si>
    <t>http://www.bbc.co.uk/news/politics/constituencies/N06000001</t>
  </si>
  <si>
    <t>DUP GAIN FROM APNI</t>
  </si>
  <si>
    <t>http://www.bbc.co.uk/news/politics/constituencies/E14001018</t>
  </si>
  <si>
    <t>Warrington South</t>
  </si>
  <si>
    <t>http://www.bbc.co.uk/news/politics/constituencies/N06000002</t>
  </si>
  <si>
    <t>http://www.bbc.co.uk/news/politics/constituencies/E14000917</t>
  </si>
  <si>
    <t>http://www.bbc.co.uk/news/politics/constituencies/E14000777</t>
  </si>
  <si>
    <t>Leeds Central</t>
  </si>
  <si>
    <t>http://www.bbc.co.uk/news/politics/constituencies/E14000916</t>
  </si>
  <si>
    <t>Sefton Central</t>
  </si>
  <si>
    <t>http://www.bbc.co.uk/news/politics/constituencies/E14001019</t>
  </si>
  <si>
    <t>http://www.bbc.co.uk/news/politics/constituencies/E14000776</t>
  </si>
  <si>
    <t>http://www.bbc.co.uk/news/politics/constituencies/E14000919</t>
  </si>
  <si>
    <t>Sheffield Central</t>
  </si>
  <si>
    <t>http://www.bbc.co.uk/news/politics/constituencies/E14000779</t>
  </si>
  <si>
    <t>Leeds North East</t>
  </si>
  <si>
    <t>http://www.bbc.co.uk/news/politics/constituencies/E14000918</t>
  </si>
  <si>
    <t>Sevenoaks</t>
  </si>
  <si>
    <t>http://www.bbc.co.uk/news/politics/constituencies/E14001039</t>
  </si>
  <si>
    <t>Wigan</t>
  </si>
  <si>
    <t>http://www.bbc.co.uk/news/politics/constituencies/E14000778</t>
  </si>
  <si>
    <t>Leeds East</t>
  </si>
  <si>
    <t>http://www.bbc.co.uk/news/politics/constituencies/E14001038</t>
  </si>
  <si>
    <t>Weston-Super-Mare</t>
  </si>
  <si>
    <t>http://www.bbc.co.uk/news/politics/constituencies/E14000774</t>
  </si>
  <si>
    <t>Kingswood</t>
  </si>
  <si>
    <t>http://www.bbc.co.uk/news/politics/constituencies/E14000775</t>
  </si>
  <si>
    <t>Knowsley</t>
  </si>
  <si>
    <t>http://www.bbc.co.uk/news/politics/constituencies/E14001037</t>
  </si>
  <si>
    <t>http://www.bbc.co.uk/news/politics/constituencies/E14000772</t>
  </si>
  <si>
    <t>http://www.bbc.co.uk/news/politics/constituencies/E14001036</t>
  </si>
  <si>
    <t>Westminster North</t>
  </si>
  <si>
    <t>http://www.bbc.co.uk/news/politics/constituencies/E14000773</t>
  </si>
  <si>
    <t>http://www.bbc.co.uk/news/politics/constituencies/E14001035</t>
  </si>
  <si>
    <t>http://www.bbc.co.uk/news/politics/constituencies/E14000770</t>
  </si>
  <si>
    <t>http://www.bbc.co.uk/news/politics/constituencies/E14000771</t>
  </si>
  <si>
    <t>http://www.bbc.co.uk/news/politics/constituencies/E14001034</t>
  </si>
  <si>
    <t>http://www.bbc.co.uk/news/politics/constituencies/E14001033</t>
  </si>
  <si>
    <t>http://www.bbc.co.uk/news/politics/constituencies/E14001032</t>
  </si>
  <si>
    <t>West Ham</t>
  </si>
  <si>
    <t>http://www.bbc.co.uk/news/politics/constituencies/E14001031</t>
  </si>
  <si>
    <t>http://www.bbc.co.uk/news/politics/constituencies/E14001030</t>
  </si>
  <si>
    <t>West Bromwich West</t>
  </si>
  <si>
    <t>http://www.bbc.co.uk/news/politics/constituencies/E14000671</t>
  </si>
  <si>
    <t>Dudley North</t>
  </si>
  <si>
    <t>http://www.bbc.co.uk/news/politics/constituencies/E14000672</t>
  </si>
  <si>
    <t>Dudley South</t>
  </si>
  <si>
    <t>http://www.bbc.co.uk/news/politics/constituencies/E14000675</t>
  </si>
  <si>
    <t>Ealing North</t>
  </si>
  <si>
    <t>http://www.bbc.co.uk/news/politics/constituencies/E14000670</t>
  </si>
  <si>
    <t>Dover</t>
  </si>
  <si>
    <t>http://www.bbc.co.uk/news/politics/constituencies/E14000676</t>
  </si>
  <si>
    <t>http://www.bbc.co.uk/news/politics/constituencies/E14000673</t>
  </si>
  <si>
    <t>http://www.bbc.co.uk/news/politics/constituencies/E14000904</t>
  </si>
  <si>
    <t>Rotherham</t>
  </si>
  <si>
    <t>http://www.bbc.co.uk/news/politics/constituencies/E14000669</t>
  </si>
  <si>
    <t>Doncaster North</t>
  </si>
  <si>
    <t>http://www.bbc.co.uk/news/politics/constituencies/E14000674</t>
  </si>
  <si>
    <t>http://www.bbc.co.uk/news/politics/constituencies/E14000668</t>
  </si>
  <si>
    <t>Doncaster Central</t>
  </si>
  <si>
    <t>http://www.bbc.co.uk/news/politics/constituencies/E14000903</t>
  </si>
  <si>
    <t>Rother Valley</t>
  </si>
  <si>
    <t>http://www.bbc.co.uk/news/politics/constituencies/E14000902</t>
  </si>
  <si>
    <t>http://www.bbc.co.uk/news/politics/constituencies/E14000667</t>
  </si>
  <si>
    <t>Don Valley</t>
  </si>
  <si>
    <t>http://www.bbc.co.uk/news/politics/constituencies/E14000901</t>
  </si>
  <si>
    <t>http://www.bbc.co.uk/news/politics/constituencies/E14000666</t>
  </si>
  <si>
    <t>Dewsbury</t>
  </si>
  <si>
    <t>http://www.bbc.co.uk/news/politics/constituencies/E14000900</t>
  </si>
  <si>
    <t>Romford</t>
  </si>
  <si>
    <t>http://www.bbc.co.uk/news/politics/constituencies/E14000909</t>
  </si>
  <si>
    <t>http://www.bbc.co.uk/news/politics/constituencies/E14000769</t>
  </si>
  <si>
    <t>Kettering</t>
  </si>
  <si>
    <t>http://www.bbc.co.uk/news/politics/constituencies/E14000768</t>
  </si>
  <si>
    <t>Kensington</t>
  </si>
  <si>
    <t>http://www.bbc.co.uk/news/politics/constituencies/E14000908</t>
  </si>
  <si>
    <t>Rushcliffe</t>
  </si>
  <si>
    <t>http://www.bbc.co.uk/news/politics/constituencies/E14000907</t>
  </si>
  <si>
    <t>http://www.bbc.co.uk/news/politics/constituencies/E14000767</t>
  </si>
  <si>
    <t>http://www.bbc.co.uk/news/politics/constituencies/E14001029</t>
  </si>
  <si>
    <t>West Bromwich East</t>
  </si>
  <si>
    <t>http://www.bbc.co.uk/news/politics/constituencies/E14000766</t>
  </si>
  <si>
    <t>Keighley</t>
  </si>
  <si>
    <t>http://www.bbc.co.uk/news/politics/constituencies/E14000906</t>
  </si>
  <si>
    <t>http://www.bbc.co.uk/news/politics/constituencies/E14000905</t>
  </si>
  <si>
    <t>Rugby</t>
  </si>
  <si>
    <t>http://www.bbc.co.uk/news/politics/constituencies/E14000765</t>
  </si>
  <si>
    <t>Jarrow</t>
  </si>
  <si>
    <t>http://www.bbc.co.uk/news/politics/constituencies/E14000621</t>
  </si>
  <si>
    <t>http://www.bbc.co.uk/news/politics/constituencies/E14000620</t>
  </si>
  <si>
    <t>Carlisle</t>
  </si>
  <si>
    <t>http://www.bbc.co.uk/news/politics/constituencies/E14000940</t>
  </si>
  <si>
    <t>http://www.bbc.co.uk/news/politics/constituencies/E14000556</t>
  </si>
  <si>
    <t>http://www.bbc.co.uk/news/politics/constituencies/E14000557</t>
  </si>
  <si>
    <t>http://www.bbc.co.uk/news/politics/constituencies/E14000760</t>
  </si>
  <si>
    <t>Ilford South</t>
  </si>
  <si>
    <t>http://www.bbc.co.uk/news/politics/constituencies/E14000559</t>
  </si>
  <si>
    <t>Birkenhead</t>
  </si>
  <si>
    <t>http://www.bbc.co.uk/news/politics/constituencies/E14000841</t>
  </si>
  <si>
    <t>http://www.bbc.co.uk/news/politics/constituencies/E14000840</t>
  </si>
  <si>
    <t>http://www.bbc.co.uk/news/politics/constituencies/E14000558</t>
  </si>
  <si>
    <t>http://www.bbc.co.uk/news/politics/constituencies/E14000762</t>
  </si>
  <si>
    <t>Isle of Wight</t>
  </si>
  <si>
    <t>http://www.bbc.co.uk/news/politics/constituencies/E14000764</t>
  </si>
  <si>
    <t>http://www.bbc.co.uk/news/politics/constituencies/E14000763</t>
  </si>
  <si>
    <t>Islington North</t>
  </si>
  <si>
    <t>http://www.bbc.co.uk/news/politics/constituencies/E14000761</t>
  </si>
  <si>
    <t>Ipswich</t>
  </si>
  <si>
    <t>http://www.bbc.co.uk/news/politics/constituencies/E14000835</t>
  </si>
  <si>
    <t>Newton Abbot</t>
  </si>
  <si>
    <t>http://www.bbc.co.uk/news/politics/constituencies/E14000754</t>
  </si>
  <si>
    <t>http://www.bbc.co.uk/news/politics/constituencies/E14000939</t>
  </si>
  <si>
    <t>http://www.bbc.co.uk/news/politics/constituencies/E14000938</t>
  </si>
  <si>
    <t>http://www.bbc.co.uk/news/politics/constituencies/E14000836</t>
  </si>
  <si>
    <t>http://www.bbc.co.uk/news/politics/constituencies/E14000560</t>
  </si>
  <si>
    <t>http://www.bbc.co.uk/news/politics/constituencies/E14000755</t>
  </si>
  <si>
    <t>Hove</t>
  </si>
  <si>
    <t>http://www.bbc.co.uk/news/politics/constituencies/E14000756</t>
  </si>
  <si>
    <t>Huddersfield</t>
  </si>
  <si>
    <t>http://www.bbc.co.uk/news/politics/constituencies/E14000561</t>
  </si>
  <si>
    <t>http://www.bbc.co.uk/news/politics/constituencies/E14000757</t>
  </si>
  <si>
    <t>Huntingdon</t>
  </si>
  <si>
    <t>http://www.bbc.co.uk/news/politics/constituencies/E14000837</t>
  </si>
  <si>
    <t>http://www.bbc.co.uk/news/politics/constituencies/E14000562</t>
  </si>
  <si>
    <t>http://www.bbc.co.uk/news/politics/constituencies/E14000831</t>
  </si>
  <si>
    <t>Newcastle upon Tyne Central</t>
  </si>
  <si>
    <t>http://www.bbc.co.uk/news/politics/constituencies/E14000838</t>
  </si>
  <si>
    <t>http://www.bbc.co.uk/news/politics/constituencies/E14000758</t>
  </si>
  <si>
    <t>Hyndburn</t>
  </si>
  <si>
    <t>http://www.bbc.co.uk/news/politics/constituencies/E14000619</t>
  </si>
  <si>
    <t>Canterbury</t>
  </si>
  <si>
    <t>http://www.bbc.co.uk/news/politics/constituencies/E14000563</t>
  </si>
  <si>
    <t>http://www.bbc.co.uk/news/politics/constituencies/E14000832</t>
  </si>
  <si>
    <t>Newcastle upon Tyne East</t>
  </si>
  <si>
    <t>http://www.bbc.co.uk/news/politics/constituencies/E14000759</t>
  </si>
  <si>
    <t>Ilford North</t>
  </si>
  <si>
    <t>http://www.bbc.co.uk/news/politics/constituencies/E14000564</t>
  </si>
  <si>
    <t>http://www.bbc.co.uk/news/politics/constituencies/E14000833</t>
  </si>
  <si>
    <t>Newcastle upon Tyne North</t>
  </si>
  <si>
    <t>http://www.bbc.co.uk/news/politics/constituencies/E14000565</t>
  </si>
  <si>
    <t>http://www.bbc.co.uk/news/politics/constituencies/E14000566</t>
  </si>
  <si>
    <t>http://www.bbc.co.uk/news/politics/constituencies/E14000834</t>
  </si>
  <si>
    <t>Newcastle-under-Lyme</t>
  </si>
  <si>
    <t>http://www.bbc.co.uk/news/politics/constituencies/E14000930</t>
  </si>
  <si>
    <t>Slough</t>
  </si>
  <si>
    <t>http://www.bbc.co.uk/news/politics/constituencies/E14000615</t>
  </si>
  <si>
    <t>http://www.bbc.co.uk/news/politics/constituencies/E14000616</t>
  </si>
  <si>
    <t>http://www.bbc.co.uk/news/politics/constituencies/E14000932</t>
  </si>
  <si>
    <t>http://www.bbc.co.uk/news/politics/constituencies/E14000931</t>
  </si>
  <si>
    <t>Solihull</t>
  </si>
  <si>
    <t>http://www.bbc.co.uk/news/politics/constituencies/E14000617</t>
  </si>
  <si>
    <t>Cambridge</t>
  </si>
  <si>
    <t>LAB GAIN FROM LD</t>
  </si>
  <si>
    <t>http://www.bbc.co.uk/news/politics/constituencies/E14000618</t>
  </si>
  <si>
    <t>Cannock Chase</t>
  </si>
  <si>
    <t>http://www.bbc.co.uk/news/politics/constituencies/E14000839</t>
  </si>
  <si>
    <t>http://www.bbc.co.uk/news/politics/constituencies/E14000933</t>
  </si>
  <si>
    <t>http://www.bbc.co.uk/news/politics/constituencies/E14000934</t>
  </si>
  <si>
    <t>http://www.bbc.co.uk/news/politics/constituencies/E14000611</t>
  </si>
  <si>
    <t>Bury North</t>
  </si>
  <si>
    <t>http://www.bbc.co.uk/news/politics/constituencies/E14000612</t>
  </si>
  <si>
    <t>Bury South</t>
  </si>
  <si>
    <t>http://www.bbc.co.uk/news/politics/constituencies/E14000935</t>
  </si>
  <si>
    <t>http://www.bbc.co.uk/news/politics/constituencies/E14000613</t>
  </si>
  <si>
    <t>Bury St Edmunds</t>
  </si>
  <si>
    <t>http://www.bbc.co.uk/news/politics/constituencies/E14000936</t>
  </si>
  <si>
    <t>http://www.bbc.co.uk/news/politics/constituencies/E14000937</t>
  </si>
  <si>
    <t>http://www.bbc.co.uk/news/politics/constituencies/E14000614</t>
  </si>
  <si>
    <t>Calder Valley</t>
  </si>
  <si>
    <t>http://www.bbc.co.uk/news/politics/constituencies/E14000610</t>
  </si>
  <si>
    <t>Burton</t>
  </si>
  <si>
    <t>http://www.bbc.co.uk/news/politics/constituencies/E14000830</t>
  </si>
  <si>
    <t>Newbury</t>
  </si>
  <si>
    <t>http://www.bbc.co.uk/news/politics/constituencies/E14000548</t>
  </si>
  <si>
    <t>http://www.bbc.co.uk/news/politics/constituencies/E14000547</t>
  </si>
  <si>
    <t>Bath</t>
  </si>
  <si>
    <t>http://www.bbc.co.uk/news/politics/constituencies/E14000546</t>
  </si>
  <si>
    <t>Bassetlaw</t>
  </si>
  <si>
    <t>http://www.bbc.co.uk/news/politics/constituencies/E14000753</t>
  </si>
  <si>
    <t>Horsham</t>
  </si>
  <si>
    <t>http://www.bbc.co.uk/news/politics/constituencies/E14000545</t>
  </si>
  <si>
    <t>Basingstoke</t>
  </si>
  <si>
    <t>http://www.bbc.co.uk/news/politics/constituencies/E14000751</t>
  </si>
  <si>
    <t>http://www.bbc.co.uk/news/politics/constituencies/E14000752</t>
  </si>
  <si>
    <t>http://www.bbc.co.uk/news/politics/constituencies/E14000750</t>
  </si>
  <si>
    <t>http://www.bbc.co.uk/news/politics/constituencies/E14000549</t>
  </si>
  <si>
    <t>Battersea</t>
  </si>
  <si>
    <t>http://www.bbc.co.uk/news/politics/constituencies/E14000929</t>
  </si>
  <si>
    <t>http://www.bbc.co.uk/news/politics/constituencies/E14000826</t>
  </si>
  <si>
    <t>http://www.bbc.co.uk/news/politics/constituencies/E14000745</t>
  </si>
  <si>
    <t>Hertsmere</t>
  </si>
  <si>
    <t>http://www.bbc.co.uk/news/politics/constituencies/E14000550</t>
  </si>
  <si>
    <t>Beaconsfield</t>
  </si>
  <si>
    <t>http://www.bbc.co.uk/news/politics/constituencies/E14000827</t>
  </si>
  <si>
    <t>New Forest East</t>
  </si>
  <si>
    <t>http://www.bbc.co.uk/news/politics/constituencies/E14000746</t>
  </si>
  <si>
    <t>Hexham</t>
  </si>
  <si>
    <t>http://www.bbc.co.uk/news/politics/constituencies/E14000551</t>
  </si>
  <si>
    <t>Beckenham</t>
  </si>
  <si>
    <t>http://www.bbc.co.uk/news/politics/constituencies/E14000927</t>
  </si>
  <si>
    <t>http://www.bbc.co.uk/news/politics/constituencies/E14000824</t>
  </si>
  <si>
    <t>Mole Valley</t>
  </si>
  <si>
    <t>http://www.bbc.co.uk/news/politics/constituencies/E14000743</t>
  </si>
  <si>
    <t>http://www.bbc.co.uk/news/politics/constituencies/E14000928</t>
  </si>
  <si>
    <t>http://www.bbc.co.uk/news/politics/constituencies/E14000825</t>
  </si>
  <si>
    <t>http://www.bbc.co.uk/news/politics/constituencies/E14000744</t>
  </si>
  <si>
    <t>http://www.bbc.co.uk/news/politics/constituencies/E14000822</t>
  </si>
  <si>
    <t>Milton Keynes South</t>
  </si>
  <si>
    <t>http://www.bbc.co.uk/news/politics/constituencies/E14000749</t>
  </si>
  <si>
    <t>http://www.bbc.co.uk/news/politics/constituencies/E14000823</t>
  </si>
  <si>
    <t>http://www.bbc.co.uk/news/politics/constituencies/E14000820</t>
  </si>
  <si>
    <t>http://www.bbc.co.uk/news/politics/constituencies/E14000554</t>
  </si>
  <si>
    <t>Berwick-upon-Tweed</t>
  </si>
  <si>
    <t>http://www.bbc.co.uk/news/politics/constituencies/E14000555</t>
  </si>
  <si>
    <t>http://www.bbc.co.uk/news/politics/constituencies/E14000821</t>
  </si>
  <si>
    <t>Milton Keynes North</t>
  </si>
  <si>
    <t>http://www.bbc.co.uk/news/politics/constituencies/E14000608</t>
  </si>
  <si>
    <t>Buckingham</t>
  </si>
  <si>
    <t>SPE HOLD</t>
  </si>
  <si>
    <t>http://www.bbc.co.uk/news/politics/constituencies/E14000552</t>
  </si>
  <si>
    <t>Bedford</t>
  </si>
  <si>
    <t>http://www.bbc.co.uk/news/politics/constituencies/E14000747</t>
  </si>
  <si>
    <t>http://www.bbc.co.uk/news/politics/constituencies/E14000609</t>
  </si>
  <si>
    <t>Burnley</t>
  </si>
  <si>
    <t>http://www.bbc.co.uk/news/politics/constituencies/E14000748</t>
  </si>
  <si>
    <t>High Peak</t>
  </si>
  <si>
    <t>http://www.bbc.co.uk/news/politics/constituencies/E14000921</t>
  </si>
  <si>
    <t>http://www.bbc.co.uk/news/politics/constituencies/E14000553</t>
  </si>
  <si>
    <t>http://www.bbc.co.uk/news/politics/constituencies/E14000922</t>
  </si>
  <si>
    <t>http://www.bbc.co.uk/news/politics/constituencies/E14000606</t>
  </si>
  <si>
    <t>Broxbourne</t>
  </si>
  <si>
    <t>http://www.bbc.co.uk/news/politics/constituencies/E14000604</t>
  </si>
  <si>
    <t>http://www.bbc.co.uk/news/politics/constituencies/E14000920</t>
  </si>
  <si>
    <t>Sheffield South East</t>
  </si>
  <si>
    <t>http://www.bbc.co.uk/news/politics/constituencies/E14000607</t>
  </si>
  <si>
    <t>Broxtowe</t>
  </si>
  <si>
    <t>http://www.bbc.co.uk/news/politics/constituencies/E14000925</t>
  </si>
  <si>
    <t>Shipley</t>
  </si>
  <si>
    <t>http://www.bbc.co.uk/news/politics/constituencies/E14000605</t>
  </si>
  <si>
    <t>Bromsgrove</t>
  </si>
  <si>
    <t>http://www.bbc.co.uk/news/politics/constituencies/E14000926</t>
  </si>
  <si>
    <t>http://www.bbc.co.uk/news/politics/constituencies/E14000602</t>
  </si>
  <si>
    <t>Bristol West</t>
  </si>
  <si>
    <t>http://www.bbc.co.uk/news/politics/constituencies/E14000923</t>
  </si>
  <si>
    <t>http://www.bbc.co.uk/news/politics/constituencies/E14000603</t>
  </si>
  <si>
    <t>Broadland</t>
  </si>
  <si>
    <t>http://www.bbc.co.uk/news/politics/constituencies/E14000924</t>
  </si>
  <si>
    <t>Sherwood</t>
  </si>
  <si>
    <t>http://www.bbc.co.uk/news/politics/constituencies/E14000600</t>
  </si>
  <si>
    <t>Bristol North West</t>
  </si>
  <si>
    <t>http://www.bbc.co.uk/news/politics/constituencies/E14000828</t>
  </si>
  <si>
    <t>New Forest West</t>
  </si>
  <si>
    <t>http://www.bbc.co.uk/news/politics/constituencies/E14000829</t>
  </si>
  <si>
    <t>Newark</t>
  </si>
  <si>
    <t>http://www.bbc.co.uk/news/politics/constituencies/E14000601</t>
  </si>
  <si>
    <t>Bristol South</t>
  </si>
  <si>
    <t>http://www.bbc.co.uk/news/politics/constituencies/E14001061</t>
  </si>
  <si>
    <t>York Central</t>
  </si>
  <si>
    <t>http://www.bbc.co.uk/news/politics/constituencies/E14000960</t>
  </si>
  <si>
    <t>St Albans</t>
  </si>
  <si>
    <t>http://www.bbc.co.uk/news/politics/constituencies/E14001062</t>
  </si>
  <si>
    <t>York Outer</t>
  </si>
  <si>
    <t>http://www.bbc.co.uk/news/politics/constituencies/E14000962</t>
  </si>
  <si>
    <t>St Helens North</t>
  </si>
  <si>
    <t>http://www.bbc.co.uk/news/politics/constituencies/E14000961</t>
  </si>
  <si>
    <t>http://www.bbc.co.uk/news/politics/constituencies/E14000641</t>
  </si>
  <si>
    <t>http://www.bbc.co.uk/news/politics/constituencies/E14000640</t>
  </si>
  <si>
    <t>http://www.bbc.co.uk/news/politics/constituencies/E14000740</t>
  </si>
  <si>
    <t>Hemsworth</t>
  </si>
  <si>
    <t>http://www.bbc.co.uk/news/politics/constituencies/E14000643</t>
  </si>
  <si>
    <t>Cleethorpes</t>
  </si>
  <si>
    <t>http://www.bbc.co.uk/news/politics/constituencies/E14001060</t>
  </si>
  <si>
    <t>Yeovil</t>
  </si>
  <si>
    <t>http://www.bbc.co.uk/news/politics/constituencies/E14000642</t>
  </si>
  <si>
    <t>Clacton</t>
  </si>
  <si>
    <t>UKIP WIN</t>
  </si>
  <si>
    <t>http://www.bbc.co.uk/news/politics/constituencies/E14000538</t>
  </si>
  <si>
    <t>Aylesbury</t>
  </si>
  <si>
    <t>http://www.bbc.co.uk/news/politics/constituencies/E14000539</t>
  </si>
  <si>
    <t>Banbury</t>
  </si>
  <si>
    <t>http://www.bbc.co.uk/news/politics/constituencies/E14000742</t>
  </si>
  <si>
    <t>Henley</t>
  </si>
  <si>
    <t>http://www.bbc.co.uk/news/politics/constituencies/E14000741</t>
  </si>
  <si>
    <t>Hendon</t>
  </si>
  <si>
    <t>http://www.bbc.co.uk/news/politics/constituencies/E14000534</t>
  </si>
  <si>
    <t>http://www.bbc.co.uk/news/politics/constituencies/E14000535</t>
  </si>
  <si>
    <t>Ashfield</t>
  </si>
  <si>
    <t>http://www.bbc.co.uk/news/politics/constituencies/E14000537</t>
  </si>
  <si>
    <t>Ashton-under-Lyne</t>
  </si>
  <si>
    <t>http://www.bbc.co.uk/news/politics/constituencies/E14000736</t>
  </si>
  <si>
    <t>Havant</t>
  </si>
  <si>
    <t>http://www.bbc.co.uk/news/politics/constituencies/E14000536</t>
  </si>
  <si>
    <t>Ashford</t>
  </si>
  <si>
    <t>http://www.bbc.co.uk/news/politics/constituencies/E14000541</t>
  </si>
  <si>
    <t>Barnsley Central</t>
  </si>
  <si>
    <t>http://www.bbc.co.uk/news/politics/constituencies/E14000810</t>
  </si>
  <si>
    <t>Mansfield</t>
  </si>
  <si>
    <t>http://www.bbc.co.uk/news/politics/constituencies/E14000737</t>
  </si>
  <si>
    <t>http://www.bbc.co.uk/news/politics/constituencies/E14000542</t>
  </si>
  <si>
    <t>Barnsley East</t>
  </si>
  <si>
    <t>http://www.bbc.co.uk/news/politics/constituencies/E14000811</t>
  </si>
  <si>
    <t>Meon Valley</t>
  </si>
  <si>
    <t>http://www.bbc.co.uk/news/politics/constituencies/E14000543</t>
  </si>
  <si>
    <t>http://www.bbc.co.uk/news/politics/constituencies/E14000738</t>
  </si>
  <si>
    <t>Hazel Grove</t>
  </si>
  <si>
    <t>http://www.bbc.co.uk/news/politics/constituencies/E14000812</t>
  </si>
  <si>
    <t>Meriden</t>
  </si>
  <si>
    <t>http://www.bbc.co.uk/news/politics/constituencies/E14000739</t>
  </si>
  <si>
    <t>Hemel Hempstead</t>
  </si>
  <si>
    <t>http://www.bbc.co.uk/news/politics/constituencies/E14000544</t>
  </si>
  <si>
    <t>http://www.bbc.co.uk/news/politics/constituencies/E14000732</t>
  </si>
  <si>
    <t>Harrow West</t>
  </si>
  <si>
    <t>http://www.bbc.co.uk/news/politics/constituencies/E14000813</t>
  </si>
  <si>
    <t>http://www.bbc.co.uk/news/politics/constituencies/E14000733</t>
  </si>
  <si>
    <t>Hartlepool</t>
  </si>
  <si>
    <t>http://www.bbc.co.uk/news/politics/constituencies/E14000734</t>
  </si>
  <si>
    <t>http://www.bbc.co.uk/news/politics/constituencies/E14000814</t>
  </si>
  <si>
    <t>http://www.bbc.co.uk/news/politics/constituencies/E14000540</t>
  </si>
  <si>
    <t>Barking</t>
  </si>
  <si>
    <t>http://www.bbc.co.uk/news/politics/constituencies/E14000816</t>
  </si>
  <si>
    <t>http://www.bbc.co.uk/news/politics/constituencies/E14000815</t>
  </si>
  <si>
    <t>http://www.bbc.co.uk/news/politics/constituencies/E14000817</t>
  </si>
  <si>
    <t>http://www.bbc.co.uk/news/politics/constituencies/E14000633</t>
  </si>
  <si>
    <t>Chichester</t>
  </si>
  <si>
    <t>http://www.bbc.co.uk/news/politics/constituencies/E14000956</t>
  </si>
  <si>
    <t>http://www.bbc.co.uk/news/politics/constituencies/E14000735</t>
  </si>
  <si>
    <t>http://www.bbc.co.uk/news/politics/constituencies/E14000818</t>
  </si>
  <si>
    <t>http://www.bbc.co.uk/news/politics/constituencies/E14000957</t>
  </si>
  <si>
    <t>Southend West</t>
  </si>
  <si>
    <t>http://www.bbc.co.uk/news/politics/constituencies/E14000634</t>
  </si>
  <si>
    <t>http://www.bbc.co.uk/news/politics/constituencies/E14000958</t>
  </si>
  <si>
    <t>Southport</t>
  </si>
  <si>
    <t>http://www.bbc.co.uk/news/politics/constituencies/E14000819</t>
  </si>
  <si>
    <t>Middlesbrough</t>
  </si>
  <si>
    <t>http://www.bbc.co.uk/news/politics/constituencies/E14000959</t>
  </si>
  <si>
    <t>Spelthorne</t>
  </si>
  <si>
    <t>http://www.bbc.co.uk/news/politics/constituencies/E14000635</t>
  </si>
  <si>
    <t>Chippenham</t>
  </si>
  <si>
    <t>http://www.bbc.co.uk/news/politics/constituencies/E14000636</t>
  </si>
  <si>
    <t>Chipping Barnet</t>
  </si>
  <si>
    <t>http://www.bbc.co.uk/news/politics/constituencies/E14000952</t>
  </si>
  <si>
    <t>http://www.bbc.co.uk/news/politics/constituencies/E14000637</t>
  </si>
  <si>
    <t>Chorley</t>
  </si>
  <si>
    <t>http://www.bbc.co.uk/news/politics/constituencies/E14000953</t>
  </si>
  <si>
    <t>http://www.bbc.co.uk/news/politics/constituencies/E14000638</t>
  </si>
  <si>
    <t>Christchurch</t>
  </si>
  <si>
    <t>http://www.bbc.co.uk/news/politics/constituencies/E14000954</t>
  </si>
  <si>
    <t>http://www.bbc.co.uk/news/politics/constituencies/E14000639</t>
  </si>
  <si>
    <t>http://www.bbc.co.uk/news/politics/constituencies/E14000951</t>
  </si>
  <si>
    <t>http://www.bbc.co.uk/news/politics/constituencies/E14000955</t>
  </si>
  <si>
    <t>http://www.bbc.co.uk/news/politics/constituencies/E14000950</t>
  </si>
  <si>
    <t>http://www.bbc.co.uk/news/politics/constituencies/E14000632</t>
  </si>
  <si>
    <t>Chesterfield</t>
  </si>
  <si>
    <t>http://www.bbc.co.uk/news/politics/constituencies/E14000631</t>
  </si>
  <si>
    <t>http://www.bbc.co.uk/news/politics/constituencies/E14000731</t>
  </si>
  <si>
    <t>Harrow East</t>
  </si>
  <si>
    <t>http://www.bbc.co.uk/news/politics/constituencies/E14000630</t>
  </si>
  <si>
    <t>Cheltenham</t>
  </si>
  <si>
    <t>http://www.bbc.co.uk/news/politics/constituencies/E14000727</t>
  </si>
  <si>
    <t>http://www.bbc.co.uk/news/politics/constituencies/E14000800</t>
  </si>
  <si>
    <t>Luton North</t>
  </si>
  <si>
    <t>http://www.bbc.co.uk/news/politics/constituencies/E14000730</t>
  </si>
  <si>
    <t>http://www.bbc.co.uk/news/politics/constituencies/E14000532</t>
  </si>
  <si>
    <t>http://www.bbc.co.uk/news/politics/constituencies/E14000801</t>
  </si>
  <si>
    <t>Luton South</t>
  </si>
  <si>
    <t>http://www.bbc.co.uk/news/politics/constituencies/E14000728</t>
  </si>
  <si>
    <t>Harborough</t>
  </si>
  <si>
    <t>http://www.bbc.co.uk/news/politics/constituencies/E14000725</t>
  </si>
  <si>
    <t>Halton</t>
  </si>
  <si>
    <t>http://www.bbc.co.uk/news/politics/constituencies/E14000726</t>
  </si>
  <si>
    <t>Hammersmith</t>
  </si>
  <si>
    <t>http://www.bbc.co.uk/news/politics/constituencies/E14000533</t>
  </si>
  <si>
    <t>Amber Valley</t>
  </si>
  <si>
    <t>http://www.bbc.co.uk/news/politics/constituencies/E14000530</t>
  </si>
  <si>
    <t>Aldershot</t>
  </si>
  <si>
    <t>http://www.bbc.co.uk/news/politics/constituencies/E14000531</t>
  </si>
  <si>
    <t>Aldridge-Brownhills</t>
  </si>
  <si>
    <t>http://www.bbc.co.uk/news/politics/constituencies/E14000804</t>
  </si>
  <si>
    <t>http://www.bbc.co.uk/news/politics/constituencies/E14000805</t>
  </si>
  <si>
    <t>Makerfield</t>
  </si>
  <si>
    <t>http://www.bbc.co.uk/news/politics/constituencies/E14000723</t>
  </si>
  <si>
    <t>Halifax</t>
  </si>
  <si>
    <t>http://www.bbc.co.uk/news/politics/constituencies/E14000724</t>
  </si>
  <si>
    <t>http://www.bbc.co.uk/news/politics/constituencies/E14000802</t>
  </si>
  <si>
    <t>Macclesfield</t>
  </si>
  <si>
    <t>http://www.bbc.co.uk/news/politics/constituencies/E14000721</t>
  </si>
  <si>
    <t>http://www.bbc.co.uk/news/politics/constituencies/E14000949</t>
  </si>
  <si>
    <t>http://www.bbc.co.uk/news/politics/constituencies/E14000803</t>
  </si>
  <si>
    <t>Maidenhead</t>
  </si>
  <si>
    <t>http://www.bbc.co.uk/news/politics/constituencies/E14000624</t>
  </si>
  <si>
    <t>http://www.bbc.co.uk/news/politics/constituencies/E14000947</t>
  </si>
  <si>
    <t>http://www.bbc.co.uk/news/politics/constituencies/E14000722</t>
  </si>
  <si>
    <t>http://www.bbc.co.uk/news/politics/constituencies/E14000808</t>
  </si>
  <si>
    <t>http://www.bbc.co.uk/news/politics/constituencies/E14000948</t>
  </si>
  <si>
    <t>http://www.bbc.co.uk/news/politics/constituencies/E14000625</t>
  </si>
  <si>
    <t>Charnwood</t>
  </si>
  <si>
    <t>http://www.bbc.co.uk/news/politics/constituencies/E14000809</t>
  </si>
  <si>
    <t>http://www.bbc.co.uk/news/politics/constituencies/E14000945</t>
  </si>
  <si>
    <t>http://www.bbc.co.uk/news/politics/constituencies/E14000806</t>
  </si>
  <si>
    <t>Maldon</t>
  </si>
  <si>
    <t>http://www.bbc.co.uk/news/politics/constituencies/E14000622</t>
  </si>
  <si>
    <t>Castle Point</t>
  </si>
  <si>
    <t>http://www.bbc.co.uk/news/politics/constituencies/E14000623</t>
  </si>
  <si>
    <t>http://www.bbc.co.uk/news/politics/constituencies/E14000946</t>
  </si>
  <si>
    <t>http://www.bbc.co.uk/news/politics/constituencies/E14000807</t>
  </si>
  <si>
    <t>Manchester Central</t>
  </si>
  <si>
    <t>http://www.bbc.co.uk/news/politics/constituencies/E14000943</t>
  </si>
  <si>
    <t>South Ribble</t>
  </si>
  <si>
    <t>http://www.bbc.co.uk/news/politics/constituencies/E14000628</t>
  </si>
  <si>
    <t>Chelmsford</t>
  </si>
  <si>
    <t>http://www.bbc.co.uk/news/politics/constituencies/E14000944</t>
  </si>
  <si>
    <t>South Shields</t>
  </si>
  <si>
    <t>http://www.bbc.co.uk/news/politics/constituencies/E14000629</t>
  </si>
  <si>
    <t>http://www.bbc.co.uk/news/politics/constituencies/E14000729</t>
  </si>
  <si>
    <t>Harlow</t>
  </si>
  <si>
    <t>http://www.bbc.co.uk/news/politics/constituencies/E14000941</t>
  </si>
  <si>
    <t>http://www.bbc.co.uk/news/politics/constituencies/E14000626</t>
  </si>
  <si>
    <t>http://www.bbc.co.uk/news/politics/constituencies/E14000942</t>
  </si>
  <si>
    <t>http://www.bbc.co.uk/news/politics/constituencies/E14000627</t>
  </si>
  <si>
    <t>Cheadle</t>
  </si>
  <si>
    <t>http://www.bbc.co.uk/news/politics/constituencies/E14000593</t>
  </si>
  <si>
    <t>http://www.bbc.co.uk/news/politics/constituencies/E14000591</t>
  </si>
  <si>
    <t>Brent Central</t>
  </si>
  <si>
    <t>http://www.bbc.co.uk/news/politics/constituencies/E14000590</t>
  </si>
  <si>
    <t>Braintree</t>
  </si>
  <si>
    <t>http://www.bbc.co.uk/news/politics/constituencies/E14000592</t>
  </si>
  <si>
    <t>Brent North</t>
  </si>
  <si>
    <t>http://www.bbc.co.uk/news/politics/constituencies/E14000595</t>
  </si>
  <si>
    <t>http://www.bbc.co.uk/news/politics/constituencies/E14000594</t>
  </si>
  <si>
    <t>http://www.bbc.co.uk/news/politics/constituencies/E14000597</t>
  </si>
  <si>
    <t>http://www.bbc.co.uk/news/politics/constituencies/E14000596</t>
  </si>
  <si>
    <t>http://www.bbc.co.uk/news/politics/constituencies/E14000599</t>
  </si>
  <si>
    <t>Bristol East</t>
  </si>
  <si>
    <t>http://www.bbc.co.uk/news/politics/constituencies/E14000598</t>
  </si>
  <si>
    <t>GRN HOLD</t>
  </si>
  <si>
    <t>http://www.bbc.co.uk/news/politics/constituencies/E14000589</t>
  </si>
  <si>
    <t>Bradford West</t>
  </si>
  <si>
    <t>LAB WIN</t>
  </si>
  <si>
    <t>http://www.bbc.co.uk/news/politics/constituencies/E14000588</t>
  </si>
  <si>
    <t>Bradford South</t>
  </si>
  <si>
    <t>http://www.bbc.co.uk/news/politics/constituencies/E14000580</t>
  </si>
  <si>
    <t>Bolton West</t>
  </si>
  <si>
    <t>http://www.bbc.co.uk/news/politics/constituencies/E14000587</t>
  </si>
  <si>
    <t>Bradford East</t>
  </si>
  <si>
    <t>http://www.bbc.co.uk/news/politics/constituencies/E14000585</t>
  </si>
  <si>
    <t>Bournemouth West</t>
  </si>
  <si>
    <t>http://www.bbc.co.uk/news/politics/constituencies/E14000586</t>
  </si>
  <si>
    <t>Bracknell</t>
  </si>
  <si>
    <t>http://www.bbc.co.uk/news/politics/constituencies/E14000584</t>
  </si>
  <si>
    <t>Bournemouth East</t>
  </si>
  <si>
    <t>http://www.bbc.co.uk/news/politics/constituencies/E14000583</t>
  </si>
  <si>
    <t>Bosworth</t>
  </si>
  <si>
    <t>http://www.bbc.co.uk/news/politics/constituencies/E14000581</t>
  </si>
  <si>
    <t>Bootle</t>
  </si>
  <si>
    <t>http://www.bbc.co.uk/news/politics/constituencies/E14000578</t>
  </si>
  <si>
    <t>Bolton North East</t>
  </si>
  <si>
    <t>http://www.bbc.co.uk/news/politics/constituencies/E14000582</t>
  </si>
  <si>
    <t>http://www.bbc.co.uk/news/politics/constituencies/E14000579</t>
  </si>
  <si>
    <t>Bolton South East</t>
  </si>
  <si>
    <t>http://www.bbc.co.uk/news/politics/constituencies/E14000575</t>
  </si>
  <si>
    <t>Blyth Valley</t>
  </si>
  <si>
    <t>http://www.bbc.co.uk/news/politics/constituencies/E14000574</t>
  </si>
  <si>
    <t>Blaydon</t>
  </si>
  <si>
    <t>http://www.bbc.co.uk/news/politics/constituencies/E14000577</t>
  </si>
  <si>
    <t>Bolsover</t>
  </si>
  <si>
    <t>http://www.bbc.co.uk/news/politics/constituencies/E14000576</t>
  </si>
  <si>
    <t>http://www.bbc.co.uk/news/politics/constituencies/E14000570</t>
  </si>
  <si>
    <t>Blackburn</t>
  </si>
  <si>
    <t>http://www.bbc.co.uk/news/politics/constituencies/E14000571</t>
  </si>
  <si>
    <t>http://www.bbc.co.uk/news/politics/constituencies/E14000573</t>
  </si>
  <si>
    <t>Blackpool South</t>
  </si>
  <si>
    <t>http://www.bbc.co.uk/news/politics/constituencies/E14000572</t>
  </si>
  <si>
    <t>http://www.bbc.co.uk/news/politics/constituencies/E14000567</t>
  </si>
  <si>
    <t>http://www.bbc.co.uk/news/politics/constituencies/E14000568</t>
  </si>
  <si>
    <t>http://www.bbc.co.uk/news/politics/constituencies/S14000008</t>
  </si>
  <si>
    <t>http://www.bbc.co.uk/news/politics/constituencies/E14000569</t>
  </si>
  <si>
    <t>Bishop Auckland</t>
  </si>
  <si>
    <t>http://www.bbc.co.uk/news/politics/constituencies/S14000009</t>
  </si>
  <si>
    <t>http://www.bbc.co.uk/news/politics/constituencies/E14000699</t>
  </si>
  <si>
    <t>Fareham</t>
  </si>
  <si>
    <t>http://www.bbc.co.uk/news/politics/constituencies/S14000004</t>
  </si>
  <si>
    <t>Angus</t>
  </si>
  <si>
    <t>SNP HOLD</t>
  </si>
  <si>
    <t>http://www.bbc.co.uk/news/politics/constituencies/S14000003</t>
  </si>
  <si>
    <t>http://www.bbc.co.uk/news/politics/constituencies/S14000006</t>
  </si>
  <si>
    <t>http://www.bbc.co.uk/news/politics/constituencies/S14000007</t>
  </si>
  <si>
    <t>http://www.bbc.co.uk/news/politics/constituencies/S14000005</t>
  </si>
  <si>
    <t>http://www.bbc.co.uk/news/politics/constituencies/S14000019</t>
  </si>
  <si>
    <t>http://www.bbc.co.uk/news/politics/constituencies/E14000688</t>
  </si>
  <si>
    <t>http://www.bbc.co.uk/news/politics/constituencies/E14000696</t>
  </si>
  <si>
    <t>http://www.bbc.co.uk/news/politics/constituencies/E14000689</t>
  </si>
  <si>
    <t>http://www.bbc.co.uk/news/politics/constituencies/E14000695</t>
  </si>
  <si>
    <t>Erewash</t>
  </si>
  <si>
    <t>http://www.bbc.co.uk/news/politics/constituencies/S14000013</t>
  </si>
  <si>
    <t>http://www.bbc.co.uk/news/politics/constituencies/S14000014</t>
  </si>
  <si>
    <t>http://www.bbc.co.uk/news/politics/constituencies/E14000698</t>
  </si>
  <si>
    <t>Exeter</t>
  </si>
  <si>
    <t>http://www.bbc.co.uk/news/politics/constituencies/E14000697</t>
  </si>
  <si>
    <t>http://www.bbc.co.uk/news/politics/constituencies/E14000692</t>
  </si>
  <si>
    <t>http://www.bbc.co.uk/news/politics/constituencies/S14000011</t>
  </si>
  <si>
    <t>http://www.bbc.co.uk/news/politics/constituencies/S14000012</t>
  </si>
  <si>
    <t>http://www.bbc.co.uk/news/politics/constituencies/S14000017</t>
  </si>
  <si>
    <t>http://www.bbc.co.uk/news/politics/constituencies/S14000018</t>
  </si>
  <si>
    <t>http://www.bbc.co.uk/news/politics/constituencies/E14000691</t>
  </si>
  <si>
    <t>Enfield North</t>
  </si>
  <si>
    <t>http://www.bbc.co.uk/news/politics/constituencies/E14000694</t>
  </si>
  <si>
    <t>http://www.bbc.co.uk/news/politics/constituencies/S14000015</t>
  </si>
  <si>
    <t>Dundee East</t>
  </si>
  <si>
    <t>http://www.bbc.co.uk/news/politics/constituencies/E14000693</t>
  </si>
  <si>
    <t>Epping Forest</t>
  </si>
  <si>
    <t>http://www.bbc.co.uk/news/politics/constituencies/S14000016</t>
  </si>
  <si>
    <t>Dundee West</t>
  </si>
  <si>
    <t>http://www.bbc.co.uk/news/politics/constituencies/E14000690</t>
  </si>
  <si>
    <t>Eltham</t>
  </si>
  <si>
    <t>http://www.bbc.co.uk/news/politics/constituencies/S14000010</t>
  </si>
  <si>
    <t>http://www.bbc.co.uk/news/politics/constituencies/S14000027</t>
  </si>
  <si>
    <t>http://www.bbc.co.uk/news/politics/constituencies/S14000026</t>
  </si>
  <si>
    <t>Edinburgh West</t>
  </si>
  <si>
    <t>http://www.bbc.co.uk/news/politics/constituencies/S14000028</t>
  </si>
  <si>
    <t>Falkirk</t>
  </si>
  <si>
    <t>http://www.bbc.co.uk/news/politics/constituencies/S14000029</t>
  </si>
  <si>
    <t>Glasgow Central</t>
  </si>
  <si>
    <t>http://www.bbc.co.uk/news/politics/constituencies/S14000023</t>
  </si>
  <si>
    <t>http://www.bbc.co.uk/news/politics/constituencies/S14000022</t>
  </si>
  <si>
    <t>Edinburgh East</t>
  </si>
  <si>
    <t>http://www.bbc.co.uk/news/politics/constituencies/S14000024</t>
  </si>
  <si>
    <t>Edinburgh South</t>
  </si>
  <si>
    <t>http://www.bbc.co.uk/news/politics/constituencies/S14000025</t>
  </si>
  <si>
    <t>Edinburgh South West</t>
  </si>
  <si>
    <t>http://www.bbc.co.uk/news/politics/constituencies/S14000020</t>
  </si>
  <si>
    <t>East Lothian</t>
  </si>
  <si>
    <t>http://www.bbc.co.uk/news/politics/constituencies/S14000021</t>
  </si>
  <si>
    <t>http://www.bbc.co.uk/news/politics/constituencies/S14000039</t>
  </si>
  <si>
    <t>http://www.bbc.co.uk/news/politics/constituencies/S14000038</t>
  </si>
  <si>
    <t>Inverclyde</t>
  </si>
  <si>
    <t>http://www.bbc.co.uk/news/politics/constituencies/S14000037</t>
  </si>
  <si>
    <t>Gordon</t>
  </si>
  <si>
    <t>http://www.bbc.co.uk/news/politics/constituencies/S14000036</t>
  </si>
  <si>
    <t>Glenrothes</t>
  </si>
  <si>
    <t>http://www.bbc.co.uk/news/politics/constituencies/S14000035</t>
  </si>
  <si>
    <t>Glasgow South West</t>
  </si>
  <si>
    <t>http://www.bbc.co.uk/news/politics/constituencies/S14000033</t>
  </si>
  <si>
    <t>Glasgow North West</t>
  </si>
  <si>
    <t>http://www.bbc.co.uk/news/politics/constituencies/S14000034</t>
  </si>
  <si>
    <t>Glasgow South</t>
  </si>
  <si>
    <t>http://www.bbc.co.uk/news/politics/constituencies/S14000031</t>
  </si>
  <si>
    <t>Glasgow North</t>
  </si>
  <si>
    <t>http://www.bbc.co.uk/news/politics/constituencies/S14000032</t>
  </si>
  <si>
    <t>Glasgow North East</t>
  </si>
  <si>
    <t>http://www.bbc.co.uk/news/politics/constituencies/S14000030</t>
  </si>
  <si>
    <t>Glasgow East</t>
  </si>
  <si>
    <t>http://www.bbc.co.uk/news/politics/constituencies/S14000052</t>
  </si>
  <si>
    <t>http://www.bbc.co.uk/news/politics/constituencies/S14000051</t>
  </si>
  <si>
    <t>http://www.bbc.co.uk/news/politics/constituencies/S14000054</t>
  </si>
  <si>
    <t>http://www.bbc.co.uk/news/politics/constituencies/S14000050</t>
  </si>
  <si>
    <t>http://www.bbc.co.uk/news/politics/constituencies/S14000053</t>
  </si>
  <si>
    <t>http://www.bbc.co.uk/news/politics/constituencies/S14000059</t>
  </si>
  <si>
    <t>http://www.bbc.co.uk/news/politics/constituencies/S14000056</t>
  </si>
  <si>
    <t>http://www.bbc.co.uk/news/politics/constituencies/S14000055</t>
  </si>
  <si>
    <t>http://www.bbc.co.uk/news/politics/constituencies/S14000057</t>
  </si>
  <si>
    <t>Stirling</t>
  </si>
  <si>
    <t>http://www.bbc.co.uk/news/politics/constituencies/S14000043</t>
  </si>
  <si>
    <t>http://www.bbc.co.uk/news/politics/constituencies/S14000042</t>
  </si>
  <si>
    <t>http://www.bbc.co.uk/news/politics/constituencies/S14000040</t>
  </si>
  <si>
    <t>http://www.bbc.co.uk/news/politics/constituencies/S14000041</t>
  </si>
  <si>
    <t>http://www.bbc.co.uk/news/politics/constituencies/S14000049</t>
  </si>
  <si>
    <t>http://www.bbc.co.uk/news/politics/constituencies/S14000048</t>
  </si>
  <si>
    <t>http://www.bbc.co.uk/news/politics/constituencies/S14000046</t>
  </si>
  <si>
    <t>Moray</t>
  </si>
  <si>
    <t>http://www.bbc.co.uk/news/politics/constituencies/S14000047</t>
  </si>
  <si>
    <t>http://www.bbc.co.uk/news/politics/constituencies/S14000045</t>
  </si>
  <si>
    <t>Midlothian</t>
  </si>
  <si>
    <t>http://www.bbc.co.uk/news/politics/constituencies/S14000044</t>
  </si>
  <si>
    <t>Livingston</t>
  </si>
  <si>
    <t>http://www.bbc.co.uk/news/politics/constituencies/W07000045</t>
  </si>
  <si>
    <t>Llanelli</t>
  </si>
  <si>
    <t>http://www.bbc.co.uk/news/politics/constituencies/W07000044</t>
  </si>
  <si>
    <t>Wrexham</t>
  </si>
  <si>
    <t>http://www.bbc.co.uk/news/politics/constituencies/W07000047</t>
  </si>
  <si>
    <t>Swansea West</t>
  </si>
  <si>
    <t>http://www.bbc.co.uk/news/politics/constituencies/W07000046</t>
  </si>
  <si>
    <t>Gower</t>
  </si>
  <si>
    <t>http://www.bbc.co.uk/news/politics/constituencies/W07000041</t>
  </si>
  <si>
    <t>Ynys Mon</t>
  </si>
  <si>
    <t>http://www.bbc.co.uk/news/politics/constituencies/W07000048</t>
  </si>
  <si>
    <t>Swansea East</t>
  </si>
  <si>
    <t>http://www.bbc.co.uk/news/politics/constituencies/W07000042</t>
  </si>
  <si>
    <t>Delyn</t>
  </si>
  <si>
    <t>http://www.bbc.co.uk/news/politics/constituencies/W07000043</t>
  </si>
  <si>
    <t>http://www.bbc.co.uk/news/politics/constituencies/W07000052</t>
  </si>
  <si>
    <t>Rhondda</t>
  </si>
  <si>
    <t>http://www.bbc.co.uk/news/politics/constituencies/E14000968</t>
  </si>
  <si>
    <t>Stevenage</t>
  </si>
  <si>
    <t>http://www.bbc.co.uk/news/politics/constituencies/E14000967</t>
  </si>
  <si>
    <t>http://www.bbc.co.uk/news/politics/constituencies/W07000053</t>
  </si>
  <si>
    <t>Torfaen</t>
  </si>
  <si>
    <t>http://www.bbc.co.uk/news/politics/constituencies/W07000054</t>
  </si>
  <si>
    <t>Monmouth</t>
  </si>
  <si>
    <t>http://www.bbc.co.uk/news/politics/constituencies/E14000969</t>
  </si>
  <si>
    <t>Stockport</t>
  </si>
  <si>
    <t>http://www.bbc.co.uk/news/politics/constituencies/W07000051</t>
  </si>
  <si>
    <t>Cardiff North</t>
  </si>
  <si>
    <t>http://www.bbc.co.uk/news/politics/constituencies/E14000964</t>
  </si>
  <si>
    <t>St Ives</t>
  </si>
  <si>
    <t>http://www.bbc.co.uk/news/politics/constituencies/E14000708</t>
  </si>
  <si>
    <t>http://www.bbc.co.uk/news/politics/constituencies/E14000707</t>
  </si>
  <si>
    <t>Gainsborough</t>
  </si>
  <si>
    <t>http://www.bbc.co.uk/news/politics/constituencies/E14000963</t>
  </si>
  <si>
    <t>http://www.bbc.co.uk/news/politics/constituencies/E14000966</t>
  </si>
  <si>
    <t>Staffordshire Moorlands</t>
  </si>
  <si>
    <t>http://www.bbc.co.uk/news/politics/constituencies/E14000709</t>
  </si>
  <si>
    <t>Gateshead</t>
  </si>
  <si>
    <t>http://www.bbc.co.uk/news/politics/constituencies/W07000050</t>
  </si>
  <si>
    <t>Cardiff Central</t>
  </si>
  <si>
    <t>http://www.bbc.co.uk/news/politics/constituencies/E14000865</t>
  </si>
  <si>
    <t>Nottingham East</t>
  </si>
  <si>
    <t>http://www.bbc.co.uk/news/politics/constituencies/E14000965</t>
  </si>
  <si>
    <t>Stafford</t>
  </si>
  <si>
    <t>http://www.bbc.co.uk/news/politics/constituencies/E14000704</t>
  </si>
  <si>
    <t>http://www.bbc.co.uk/news/politics/constituencies/E14000864</t>
  </si>
  <si>
    <t>Norwich South</t>
  </si>
  <si>
    <t>http://www.bbc.co.uk/news/politics/constituencies/E14000867</t>
  </si>
  <si>
    <t>Nottingham South</t>
  </si>
  <si>
    <t>http://www.bbc.co.uk/news/politics/constituencies/E14000706</t>
  </si>
  <si>
    <t>Fylde</t>
  </si>
  <si>
    <t>http://www.bbc.co.uk/news/politics/constituencies/E14000866</t>
  </si>
  <si>
    <t>Nottingham North</t>
  </si>
  <si>
    <t>http://www.bbc.co.uk/news/politics/constituencies/E14000705</t>
  </si>
  <si>
    <t>Forest of Dean</t>
  </si>
  <si>
    <t>http://www.bbc.co.uk/news/politics/constituencies/E14000700</t>
  </si>
  <si>
    <t>http://www.bbc.co.uk/news/politics/constituencies/E14000869</t>
  </si>
  <si>
    <t>http://www.bbc.co.uk/news/politics/constituencies/E14000702</t>
  </si>
  <si>
    <t>http://www.bbc.co.uk/news/politics/constituencies/E14000701</t>
  </si>
  <si>
    <t>http://www.bbc.co.uk/news/politics/constituencies/E14000868</t>
  </si>
  <si>
    <t>Nuneaton</t>
  </si>
  <si>
    <t>http://www.bbc.co.uk/news/politics/constituencies/E14000870</t>
  </si>
  <si>
    <t>http://www.bbc.co.uk/news/politics/constituencies/E14000871</t>
  </si>
  <si>
    <t>http://www.bbc.co.uk/news/politics/constituencies/E14000872</t>
  </si>
  <si>
    <t>Orpington</t>
  </si>
  <si>
    <t>http://www.bbc.co.uk/news/politics/constituencies/E14000873</t>
  </si>
  <si>
    <t>Oxford East</t>
  </si>
  <si>
    <t>http://www.bbc.co.uk/news/politics/constituencies/E14000874</t>
  </si>
  <si>
    <t>http://www.bbc.co.uk/news/politics/constituencies/E14000970</t>
  </si>
  <si>
    <t>Stockton North</t>
  </si>
  <si>
    <t>http://www.bbc.co.uk/news/politics/constituencies/W07000059</t>
  </si>
  <si>
    <t>Clwyd West</t>
  </si>
  <si>
    <t>http://www.bbc.co.uk/news/politics/constituencies/E14000971</t>
  </si>
  <si>
    <t>Stockton South</t>
  </si>
  <si>
    <t>http://www.bbc.co.uk/news/politics/constituencies/E14000972</t>
  </si>
  <si>
    <t>Stoke-on-Trent Central</t>
  </si>
  <si>
    <t>http://www.bbc.co.uk/news/politics/constituencies/W07000055</t>
  </si>
  <si>
    <t>Newport East</t>
  </si>
  <si>
    <t>http://www.bbc.co.uk/news/politics/constituencies/E14000973</t>
  </si>
  <si>
    <t>Stoke-on-Trent North</t>
  </si>
  <si>
    <t>http://www.bbc.co.uk/news/politics/constituencies/W07000056</t>
  </si>
  <si>
    <t>Newport West</t>
  </si>
  <si>
    <t>http://www.bbc.co.uk/news/politics/constituencies/W07000057</t>
  </si>
  <si>
    <t>Arfon</t>
  </si>
  <si>
    <t>PC HOLD</t>
  </si>
  <si>
    <t>http://www.bbc.co.uk/news/politics/constituencies/E14000703</t>
  </si>
  <si>
    <t>http://www.bbc.co.uk/news/politics/constituencies/W07000065</t>
  </si>
  <si>
    <t>Preseli Pembrokeshire</t>
  </si>
  <si>
    <t>http://www.bbc.co.uk/news/politics/constituencies/W07000064</t>
  </si>
  <si>
    <t>Ceredigion</t>
  </si>
  <si>
    <t>http://www.bbc.co.uk/news/politics/constituencies/E14000978</t>
  </si>
  <si>
    <t>Streatham</t>
  </si>
  <si>
    <t>http://www.bbc.co.uk/news/politics/constituencies/W07000063</t>
  </si>
  <si>
    <t>Montgomeryshire</t>
  </si>
  <si>
    <t>http://www.bbc.co.uk/news/politics/constituencies/E14000979</t>
  </si>
  <si>
    <t>http://www.bbc.co.uk/news/politics/constituencies/W07000062</t>
  </si>
  <si>
    <t>Clwyd South</t>
  </si>
  <si>
    <t>http://www.bbc.co.uk/news/politics/constituencies/W07000060</t>
  </si>
  <si>
    <t>Vale of Clwyd</t>
  </si>
  <si>
    <t>http://www.bbc.co.uk/news/politics/constituencies/E14000977</t>
  </si>
  <si>
    <t>Stratford-on-Avon</t>
  </si>
  <si>
    <t>http://www.bbc.co.uk/news/politics/constituencies/W07000061</t>
  </si>
  <si>
    <t>Dwyfor Meirionnydd</t>
  </si>
  <si>
    <t>http://www.bbc.co.uk/news/politics/constituencies/E14000976</t>
  </si>
  <si>
    <t>Stourbridge</t>
  </si>
  <si>
    <t>http://www.bbc.co.uk/news/politics/constituencies/E14000975</t>
  </si>
  <si>
    <t>Stone</t>
  </si>
  <si>
    <t>http://www.bbc.co.uk/news/politics/constituencies/E14000719</t>
  </si>
  <si>
    <t>Guildford</t>
  </si>
  <si>
    <t>http://www.bbc.co.uk/news/politics/constituencies/E14000974</t>
  </si>
  <si>
    <t>Stoke-on-Trent South</t>
  </si>
  <si>
    <t>http://www.bbc.co.uk/news/politics/constituencies/E14000718</t>
  </si>
  <si>
    <t>http://www.bbc.co.uk/news/politics/constituencies/E14000878</t>
  </si>
  <si>
    <t>Peterborough</t>
  </si>
  <si>
    <t>http://www.bbc.co.uk/news/politics/constituencies/E14000877</t>
  </si>
  <si>
    <t>http://www.bbc.co.uk/news/politics/constituencies/E14000717</t>
  </si>
  <si>
    <t>Great Yarmouth</t>
  </si>
  <si>
    <t>http://www.bbc.co.uk/news/politics/constituencies/E14000716</t>
  </si>
  <si>
    <t>Great Grimsby</t>
  </si>
  <si>
    <t>http://www.bbc.co.uk/news/politics/constituencies/E14000876</t>
  </si>
  <si>
    <t>http://www.bbc.co.uk/news/politics/constituencies/E14000715</t>
  </si>
  <si>
    <t>Gravesham</t>
  </si>
  <si>
    <t>http://www.bbc.co.uk/news/politics/constituencies/E14000714</t>
  </si>
  <si>
    <t>http://www.bbc.co.uk/news/politics/constituencies/E14000875</t>
  </si>
  <si>
    <t>Pendle</t>
  </si>
  <si>
    <t>http://www.bbc.co.uk/news/politics/constituencies/E14000713</t>
  </si>
  <si>
    <t>Gosport</t>
  </si>
  <si>
    <t>http://www.bbc.co.uk/news/politics/constituencies/E14000712</t>
  </si>
  <si>
    <t>Gloucester</t>
  </si>
  <si>
    <t>http://www.bbc.co.uk/news/politics/constituencies/E14000711</t>
  </si>
  <si>
    <t>http://www.bbc.co.uk/news/politics/constituencies/E14000710</t>
  </si>
  <si>
    <t>Gedling</t>
  </si>
  <si>
    <t>http://www.bbc.co.uk/news/politics/constituencies/E14000879</t>
  </si>
  <si>
    <t>http://www.bbc.co.uk/news/politics/constituencies/E14000880</t>
  </si>
  <si>
    <t>http://www.bbc.co.uk/news/politics/constituencies/E14000881</t>
  </si>
  <si>
    <t>Poole</t>
  </si>
  <si>
    <t>http://www.bbc.co.uk/news/politics/constituencies/E14000720</t>
  </si>
  <si>
    <t>http://www.bbc.co.uk/news/politics/constituencies/E14000885</t>
  </si>
  <si>
    <t>Preston</t>
  </si>
  <si>
    <t>http://www.bbc.co.uk/news/politics/constituencies/E14000884</t>
  </si>
  <si>
    <t>Portsmouth South</t>
  </si>
  <si>
    <t>http://www.bbc.co.uk/news/politics/constituencies/E14000882</t>
  </si>
  <si>
    <t>http://www.bbc.co.uk/news/politics/constituencies/E14000883</t>
  </si>
  <si>
    <t>Portsmouth North</t>
  </si>
  <si>
    <t>http://www.bbc.co.uk/news/politics/constituencies/E14000983</t>
  </si>
  <si>
    <t>Surrey Heath</t>
  </si>
  <si>
    <t>http://www.bbc.co.uk/news/politics/constituencies/E14000984</t>
  </si>
  <si>
    <t>http://www.bbc.co.uk/news/politics/constituencies/E14000981</t>
  </si>
  <si>
    <t>Suffolk Coastal</t>
  </si>
  <si>
    <t>http://www.bbc.co.uk/news/politics/constituencies/E14000982</t>
  </si>
  <si>
    <t>Sunderland Central</t>
  </si>
  <si>
    <t>http://www.bbc.co.uk/news/politics/constituencies/W07000069</t>
  </si>
  <si>
    <t>Neath</t>
  </si>
  <si>
    <t>http://www.bbc.co.uk/news/politics/constituencies/W07000068</t>
  </si>
  <si>
    <t>http://www.bbc.co.uk/news/politics/constituencies/E14000980</t>
  </si>
  <si>
    <t>Stroud</t>
  </si>
  <si>
    <t>http://www.bbc.co.uk/news/politics/constituencies/W07000066</t>
  </si>
  <si>
    <t>http://www.bbc.co.uk/news/politics/constituencies/E14001014</t>
  </si>
  <si>
    <t>Wansbeck</t>
  </si>
  <si>
    <t>http://www.bbc.co.uk/news/politics/constituencies/W07000067</t>
  </si>
  <si>
    <t>http://www.bbc.co.uk/news/politics/constituencies/W07000070</t>
  </si>
  <si>
    <t>Cynon Valley</t>
  </si>
  <si>
    <t>http://www.bbc.co.uk/news/politics/constituencies/E14000986</t>
  </si>
  <si>
    <t>Tamworth</t>
  </si>
  <si>
    <t>http://www.bbc.co.uk/news/politics/constituencies/E14000985</t>
  </si>
  <si>
    <t>Sutton Coldfield</t>
  </si>
  <si>
    <t>http://www.bbc.co.uk/news/politics/constituencies/E14001015</t>
  </si>
  <si>
    <t>Wantage</t>
  </si>
  <si>
    <t>http://www.bbc.co.uk/news/politics/constituencies/E14001016</t>
  </si>
  <si>
    <t>Warley</t>
  </si>
  <si>
    <t>http://www.bbc.co.uk/news/politics/constituencies/E14000988</t>
  </si>
  <si>
    <t>Taunton Deane</t>
  </si>
  <si>
    <t>http://www.bbc.co.uk/news/politics/constituencies/W07000072</t>
  </si>
  <si>
    <t>Blaenau Gwent</t>
  </si>
  <si>
    <t>http://www.bbc.co.uk/news/politics/constituencies/E14001017</t>
  </si>
  <si>
    <t>Warrington North</t>
  </si>
  <si>
    <t>http://www.bbc.co.uk/news/politics/constituencies/E14000987</t>
  </si>
  <si>
    <t>Tatton</t>
  </si>
  <si>
    <t>http://www.bbc.co.uk/news/politics/constituencies/W07000071</t>
  </si>
  <si>
    <t>http://www.bbc.co.uk/news/politics/constituencies/E14001010</t>
  </si>
  <si>
    <t>Wallasey</t>
  </si>
  <si>
    <t>http://www.bbc.co.uk/news/politics/constituencies/W07000074</t>
  </si>
  <si>
    <t>Ogmore</t>
  </si>
  <si>
    <t>http://www.bbc.co.uk/news/politics/constituencies/E14001011</t>
  </si>
  <si>
    <t>Walsall North</t>
  </si>
  <si>
    <t>http://www.bbc.co.uk/news/politics/constituencies/W07000073</t>
  </si>
  <si>
    <t>Bridgend</t>
  </si>
  <si>
    <t>http://www.bbc.co.uk/news/politics/constituencies/E14001012</t>
  </si>
  <si>
    <t>Walsall South</t>
  </si>
  <si>
    <t>http://www.bbc.co.uk/news/politics/constituencies/E14000989</t>
  </si>
  <si>
    <t>Telford</t>
  </si>
  <si>
    <t>http://www.bbc.co.uk/news/politics/constituencies/W07000076</t>
  </si>
  <si>
    <t>Caerphilly</t>
  </si>
  <si>
    <t>http://www.bbc.co.uk/news/politics/constituencies/E14001013</t>
  </si>
  <si>
    <t>Walthamstow</t>
  </si>
  <si>
    <t>http://www.bbc.co.uk/news/politics/constituencies/W07000075</t>
  </si>
  <si>
    <t>Pontypridd</t>
  </si>
  <si>
    <t>http://www.bbc.co.uk/news/politics/constituencies/E14000847</t>
  </si>
  <si>
    <t>http://www.bbc.co.uk/news/politics/constituencies/E14000849</t>
  </si>
  <si>
    <t>http://www.bbc.co.uk/news/politics/constituencies/E14000846</t>
  </si>
  <si>
    <t>http://www.bbc.co.uk/news/politics/constituencies/E14000848</t>
  </si>
  <si>
    <t>http://www.bbc.co.uk/news/politics/constituencies/E14000843</t>
  </si>
  <si>
    <t>http://www.bbc.co.uk/news/politics/constituencies/E14000845</t>
  </si>
  <si>
    <t>http://www.bbc.co.uk/news/politics/constituencies/E14000842</t>
  </si>
  <si>
    <t>http://www.bbc.co.uk/news/politics/constituencies/E14000844</t>
  </si>
  <si>
    <t>http://www.bbc.co.uk/news/politics/constituencies/E14000850</t>
  </si>
  <si>
    <t>http://www.bbc.co.uk/news/politics/constituencies/E14000851</t>
  </si>
  <si>
    <t>http://www.bbc.co.uk/news/politics/constituencies/W07000077</t>
  </si>
  <si>
    <t>Islwyn</t>
  </si>
  <si>
    <t>http://www.bbc.co.uk/news/politics/constituencies/E14000852</t>
  </si>
  <si>
    <t>http://www.bbc.co.uk/news/politics/constituencies/E14000990</t>
  </si>
  <si>
    <t>Tewkesbury</t>
  </si>
  <si>
    <t>http://www.bbc.co.uk/news/politics/constituencies/W07000079</t>
  </si>
  <si>
    <t>Cardiff West</t>
  </si>
  <si>
    <t>http://www.bbc.co.uk/news/politics/constituencies/W07000078</t>
  </si>
  <si>
    <t>Vale of Glamorgan</t>
  </si>
  <si>
    <t>http://www.bbc.co.uk/news/politics/constituencies/E14000991</t>
  </si>
  <si>
    <t>http://www.bbc.co.uk/news/politics/constituencies/E14001008</t>
  </si>
  <si>
    <t>Vauxhall</t>
  </si>
  <si>
    <t>http://www.bbc.co.uk/news/politics/constituencies/E14000992</t>
  </si>
  <si>
    <t>http://www.bbc.co.uk/news/politics/constituencies/E14000993</t>
  </si>
  <si>
    <t>http://www.bbc.co.uk/news/politics/constituencies/E14001007</t>
  </si>
  <si>
    <t>http://www.bbc.co.uk/news/politics/constituencies/E14000995</t>
  </si>
  <si>
    <t>Thurrock</t>
  </si>
  <si>
    <t>http://www.bbc.co.uk/news/politics/constituencies/E14000994</t>
  </si>
  <si>
    <t>http://www.bbc.co.uk/news/politics/constituencies/E14001009</t>
  </si>
  <si>
    <t>Wakefield</t>
  </si>
  <si>
    <t>http://www.bbc.co.uk/news/politics/constituencies/E14001005</t>
  </si>
  <si>
    <t>Twickenham</t>
  </si>
  <si>
    <t>http://www.bbc.co.uk/news/politics/constituencies/E14001006</t>
  </si>
  <si>
    <t>Tynemouth</t>
  </si>
  <si>
    <t>http://www.bbc.co.uk/news/politics/constituencies/E14000998</t>
  </si>
  <si>
    <t>Tooting</t>
  </si>
  <si>
    <t>http://www.bbc.co.uk/news/politics/constituencies/E14000999</t>
  </si>
  <si>
    <t>Torbay</t>
  </si>
  <si>
    <t>http://www.bbc.co.uk/news/politics/constituencies/E14001003</t>
  </si>
  <si>
    <t>http://www.bbc.co.uk/news/politics/constituencies/E14000997</t>
  </si>
  <si>
    <t>http://www.bbc.co.uk/news/politics/constituencies/E14000996</t>
  </si>
  <si>
    <t>http://www.bbc.co.uk/news/politics/constituencies/E14001004</t>
  </si>
  <si>
    <t>Tunbridge Wells</t>
  </si>
  <si>
    <t>http://www.bbc.co.uk/news/politics/constituencies/W07000080</t>
  </si>
  <si>
    <t>http://www.bbc.co.uk/news/politics/constituencies/E14001000</t>
  </si>
  <si>
    <t>http://www.bbc.co.uk/news/politics/constituencies/E14001001</t>
  </si>
  <si>
    <t>Totnes</t>
  </si>
  <si>
    <t>http://www.bbc.co.uk/news/politics/constituencies/E14001002</t>
  </si>
  <si>
    <t>Tottenham</t>
  </si>
  <si>
    <t>http://www.bbc.co.uk/news/politics/constituencies/E14000859</t>
  </si>
  <si>
    <t>http://www.bbc.co.uk/news/politics/constituencies/E14000858</t>
  </si>
  <si>
    <t>http://www.bbc.co.uk/news/politics/constituencies/E14000856</t>
  </si>
  <si>
    <t>http://www.bbc.co.uk/news/politics/constituencies/E14000857</t>
  </si>
  <si>
    <t>http://www.bbc.co.uk/news/politics/constituencies/E14000855</t>
  </si>
  <si>
    <t>http://www.bbc.co.uk/news/politics/constituencies/E14000853</t>
  </si>
  <si>
    <t>http://www.bbc.co.uk/news/politics/constituencies/E14000862</t>
  </si>
  <si>
    <t>Northampton South</t>
  </si>
  <si>
    <t>http://www.bbc.co.uk/news/politics/constituencies/E14000854</t>
  </si>
  <si>
    <t>http://www.bbc.co.uk/news/politics/constituencies/E14000860</t>
  </si>
  <si>
    <t>http://www.bbc.co.uk/news/politics/constituencies/E14000863</t>
  </si>
  <si>
    <t>Norwich North</t>
  </si>
  <si>
    <t>http://www.bbc.co.uk/news/politics/constituencies/E14000861</t>
  </si>
  <si>
    <t>Northampton North</t>
  </si>
  <si>
    <t>http://www.bbc.co.uk/news/politics/constituencies/E14000886</t>
  </si>
  <si>
    <t>Pudsey</t>
  </si>
  <si>
    <t>http://www.bbc.co.uk/news/politics/constituencies/E14000887</t>
  </si>
  <si>
    <t>Putney</t>
  </si>
  <si>
    <t>http://www.bbc.co.uk/news/politics/constituencies/E14000888</t>
  </si>
  <si>
    <t>http://www.bbc.co.uk/news/politics/constituencies/E14000896</t>
  </si>
  <si>
    <t>Richmond Park</t>
  </si>
  <si>
    <t>http://www.bbc.co.uk/news/politics/constituencies/E14000889</t>
  </si>
  <si>
    <t>Reading East</t>
  </si>
  <si>
    <t>http://www.bbc.co.uk/news/politics/constituencies/E14000893</t>
  </si>
  <si>
    <t>Reigate</t>
  </si>
  <si>
    <t>http://www.bbc.co.uk/news/politics/constituencies/E14000894</t>
  </si>
  <si>
    <t>Ribble Valley</t>
  </si>
  <si>
    <t>http://www.bbc.co.uk/news/politics/constituencies/E14000895</t>
  </si>
  <si>
    <t>Richmond (Yorks)</t>
  </si>
  <si>
    <t>http://www.bbc.co.uk/news/politics/constituencies/E14000890</t>
  </si>
  <si>
    <t>Reading West</t>
  </si>
  <si>
    <t>http://www.bbc.co.uk/news/politics/constituencies/E14000892</t>
  </si>
  <si>
    <t>Redditch</t>
  </si>
  <si>
    <t>http://www.bbc.co.uk/news/politics/constituencies/E14000891</t>
  </si>
  <si>
    <t>Redcar</t>
  </si>
  <si>
    <t>http://www.bbc.co.uk/news/politics/constituencies/E14000899</t>
  </si>
  <si>
    <t>http://www.bbc.co.uk/news/politics/constituencies/E14000898</t>
  </si>
  <si>
    <t>http://www.bbc.co.uk/news/politics/constituencies/E14000897</t>
  </si>
  <si>
    <t>Rochdale</t>
  </si>
  <si>
    <t>Airdrie and Shotts</t>
  </si>
  <si>
    <t>Altrincham and Sale West</t>
  </si>
  <si>
    <t>Alyn and Deeside</t>
  </si>
  <si>
    <t>Argyll and Bute</t>
  </si>
  <si>
    <t>Arundel and South Downs</t>
  </si>
  <si>
    <t>Ayr, Carrick and Cumnock</t>
  </si>
  <si>
    <t>Banff and Buchan</t>
  </si>
  <si>
    <t>Barrow and Furness</t>
  </si>
  <si>
    <t>Basildon and Billericay</t>
  </si>
  <si>
    <t>Batley and Spen</t>
  </si>
  <si>
    <t>Bermondsey and Old Southwark</t>
  </si>
  <si>
    <t>Berwickshire, Roxburgh and Selkirk</t>
  </si>
  <si>
    <t>Bethnal Green and Bow</t>
  </si>
  <si>
    <t>Beverley and Holderness</t>
  </si>
  <si>
    <t>Bexhill and Battle</t>
  </si>
  <si>
    <t>Bexleyheath and Crayford</t>
  </si>
  <si>
    <t>Birmingham, Edgbaston</t>
  </si>
  <si>
    <t>Birmingham, Erdington</t>
  </si>
  <si>
    <t>Birmingham, Hall Green</t>
  </si>
  <si>
    <t>Birmingham, Hodge Hill</t>
  </si>
  <si>
    <t>Birmingham, Ladywood</t>
  </si>
  <si>
    <t>Birmingham, Northfield</t>
  </si>
  <si>
    <t>Birmingham, Perry Barr</t>
  </si>
  <si>
    <t>Birmingham, Selly Oak</t>
  </si>
  <si>
    <t>Birmingham, Yardley</t>
  </si>
  <si>
    <t>Blackley and Broughton</t>
  </si>
  <si>
    <t>Blackpool North and Cleveleys</t>
  </si>
  <si>
    <t>Bognor Regis and Littlehampton</t>
  </si>
  <si>
    <t>Boston and Skegness</t>
  </si>
  <si>
    <t>Brecon and Radnorshire</t>
  </si>
  <si>
    <t>Brentford and Isleworth</t>
  </si>
  <si>
    <t>Brentwood and Ongar</t>
  </si>
  <si>
    <t>Bridgwater and West Somerset</t>
  </si>
  <si>
    <t>Brigg and Goole</t>
  </si>
  <si>
    <t>Brighton, Kemptown</t>
  </si>
  <si>
    <t>Brighton, Pavilion</t>
  </si>
  <si>
    <t>Bromley and Chislehurst</t>
  </si>
  <si>
    <t>Caithness, Sutherland and Easter Ross</t>
  </si>
  <si>
    <t>Camberwell and Peckham</t>
  </si>
  <si>
    <t>Camborne and Redruth</t>
  </si>
  <si>
    <t>Cardiff South and Penarth</t>
  </si>
  <si>
    <t>Carmarthen East and Dinefwr</t>
  </si>
  <si>
    <t>Carmarthen West and South Pembrokeshire</t>
  </si>
  <si>
    <t>Carshalton and Wallington</t>
  </si>
  <si>
    <t>Central Ayrshire</t>
  </si>
  <si>
    <t>Central Devon</t>
  </si>
  <si>
    <t>Central Suffolk and North Ipswich</t>
  </si>
  <si>
    <t>Chatham and Aylesford</t>
  </si>
  <si>
    <t>Chelsea and Fulham</t>
  </si>
  <si>
    <t>Chesham and Amersham</t>
  </si>
  <si>
    <t>Chingford and Woodford Green</t>
  </si>
  <si>
    <t>Cities of London and Westminster</t>
  </si>
  <si>
    <t>City of Chester</t>
  </si>
  <si>
    <t>City of Durham</t>
  </si>
  <si>
    <t>Coatbridge, Chryston and Bellshill</t>
  </si>
  <si>
    <t>Crewe and Nantwich</t>
  </si>
  <si>
    <t>Cumbernauld, Kilsyth and Kirkintilloch East</t>
  </si>
  <si>
    <t>Dagenham and Rainham</t>
  </si>
  <si>
    <t>Denton and Reddish</t>
  </si>
  <si>
    <t>Dulwich and West Norwood</t>
  </si>
  <si>
    <t>Dumfries and Galloway</t>
  </si>
  <si>
    <t>Dumfriesshire, Clydesdale and Tweeddale</t>
  </si>
  <si>
    <t>Dunfermline and West Fife</t>
  </si>
  <si>
    <t>Ealing Central and Acton</t>
  </si>
  <si>
    <t>Ealing, Southall</t>
  </si>
  <si>
    <t>East Devon</t>
  </si>
  <si>
    <t>East Dunbartonshire</t>
  </si>
  <si>
    <t>East Hampshire</t>
  </si>
  <si>
    <t>East Kilbride, Strathaven and Lesmahagow</t>
  </si>
  <si>
    <t>East Renfrewshire</t>
  </si>
  <si>
    <t>East Surrey</t>
  </si>
  <si>
    <t>East Worthing and Shoreham</t>
  </si>
  <si>
    <t>East Yorkshire</t>
  </si>
  <si>
    <t>Edinburgh North and Leith</t>
  </si>
  <si>
    <t>Ellesmere Port and Neston</t>
  </si>
  <si>
    <t>Elmet and Rothwell</t>
  </si>
  <si>
    <t>Enfield, Southgate</t>
  </si>
  <si>
    <t>Epsom and Ewell</t>
  </si>
  <si>
    <t>Erith and Thamesmead</t>
  </si>
  <si>
    <t>Esher and Walton</t>
  </si>
  <si>
    <t>Faversham and Mid Kent</t>
  </si>
  <si>
    <t>Feltham and Heston</t>
  </si>
  <si>
    <t>Filton and Bradley Stoke</t>
  </si>
  <si>
    <t>Finchley and Golders Green</t>
  </si>
  <si>
    <t>Folkestone and Hythe</t>
  </si>
  <si>
    <t>Garston and Halewood</t>
  </si>
  <si>
    <t>Gillingham and Rainham</t>
  </si>
  <si>
    <t>Grantham and Stamford</t>
  </si>
  <si>
    <t>Greenwich and Woolwich</t>
  </si>
  <si>
    <t>Hackney North and Stoke Newington</t>
  </si>
  <si>
    <t>Hackney South and Shoreditch</t>
  </si>
  <si>
    <t>Halesowen and Rowley Regis</t>
  </si>
  <si>
    <t>Haltemprice and Howden</t>
  </si>
  <si>
    <t>Hampstead and Kilburn</t>
  </si>
  <si>
    <t>Harrogate and Knaresborough</t>
  </si>
  <si>
    <t>Harwich and North Essex</t>
  </si>
  <si>
    <t>Hastings and Rye</t>
  </si>
  <si>
    <t>Hayes and Harlington</t>
  </si>
  <si>
    <t>Hereford and South Herefordshire</t>
  </si>
  <si>
    <t>Hertford and Stortford</t>
  </si>
  <si>
    <t>Heywood and Middleton</t>
  </si>
  <si>
    <t>Hitchin and Harpenden</t>
  </si>
  <si>
    <t>Holborn and St Pancras</t>
  </si>
  <si>
    <t>Hornchurch and Upminster</t>
  </si>
  <si>
    <t>Hornsey and Wood Green</t>
  </si>
  <si>
    <t>Houghton and Sunderland South</t>
  </si>
  <si>
    <t>Inverness, Nairn, Badenoch and Strathspey</t>
  </si>
  <si>
    <t>Islington South and Finsbury</t>
  </si>
  <si>
    <t>Kenilworth and Southam</t>
  </si>
  <si>
    <t>Kilmarnock and Loudoun</t>
  </si>
  <si>
    <t>Kingston and Surbiton</t>
  </si>
  <si>
    <t>Kingston upon Hull East</t>
  </si>
  <si>
    <t>Kingston upon Hull North</t>
  </si>
  <si>
    <t>Kingston upon Hull West and Hessle</t>
  </si>
  <si>
    <t>Kirkcaldy and Cowdenbeath</t>
  </si>
  <si>
    <t>Lanark and Hamilton East</t>
  </si>
  <si>
    <t>Lancaster and Fleetwood</t>
  </si>
  <si>
    <t>Lewisham West and Penge</t>
  </si>
  <si>
    <t>Lewisham, Deptford</t>
  </si>
  <si>
    <t>Leyton and Wanstead</t>
  </si>
  <si>
    <t>Linlithgow and East Falkirk</t>
  </si>
  <si>
    <t>Liverpool, Riverside</t>
  </si>
  <si>
    <t>Liverpool, Walton</t>
  </si>
  <si>
    <t>Liverpool, Wavertree</t>
  </si>
  <si>
    <t>Liverpool, West Derby</t>
  </si>
  <si>
    <t>Louth and Horncastle</t>
  </si>
  <si>
    <t>Maidstone and The Weald</t>
  </si>
  <si>
    <t>Manchester, Gorton</t>
  </si>
  <si>
    <t>Manchester, Withington</t>
  </si>
  <si>
    <t>Merthyr Tydfil and Rhymney</t>
  </si>
  <si>
    <t>Mid Bedfordshire</t>
  </si>
  <si>
    <t>Mid Derbyshire</t>
  </si>
  <si>
    <t>Mid Dorset and North Poole</t>
  </si>
  <si>
    <t>Mid Norfolk</t>
  </si>
  <si>
    <t>Mid Sussex</t>
  </si>
  <si>
    <t>Mid Worcestershire</t>
  </si>
  <si>
    <t>Middlesbrough South and East Cleveland</t>
  </si>
  <si>
    <t>Mitcham and Morden</t>
  </si>
  <si>
    <t>Morecambe and Lunesdale</t>
  </si>
  <si>
    <t>Morley and Outwood</t>
  </si>
  <si>
    <t>Motherwell and Wishaw</t>
  </si>
  <si>
    <t>Na h-Eileanan an Iar</t>
  </si>
  <si>
    <t>Normanton, Pontefract and Castleford</t>
  </si>
  <si>
    <t>North Ayrshire and Arran</t>
  </si>
  <si>
    <t>North Cornwall</t>
  </si>
  <si>
    <t>North Devon</t>
  </si>
  <si>
    <t>North Dorset</t>
  </si>
  <si>
    <t>North Durham</t>
  </si>
  <si>
    <t>North East Bedfordshire</t>
  </si>
  <si>
    <t>North East Cambridgeshire</t>
  </si>
  <si>
    <t>North East Derbyshire</t>
  </si>
  <si>
    <t>North East Fife</t>
  </si>
  <si>
    <t>North East Hampshire</t>
  </si>
  <si>
    <t>North East Hertfordshire</t>
  </si>
  <si>
    <t>North East Somerset</t>
  </si>
  <si>
    <t>North Herefordshire</t>
  </si>
  <si>
    <t>North Norfolk</t>
  </si>
  <si>
    <t>North Shropshire</t>
  </si>
  <si>
    <t>North Somerset</t>
  </si>
  <si>
    <t>North Swindon</t>
  </si>
  <si>
    <t>North Thanet</t>
  </si>
  <si>
    <t>North Tyneside</t>
  </si>
  <si>
    <t>North Warwickshire</t>
  </si>
  <si>
    <t>North West Cambridgeshire</t>
  </si>
  <si>
    <t>North West Durham</t>
  </si>
  <si>
    <t>North West Hampshire</t>
  </si>
  <si>
    <t>North West Leicestershire</t>
  </si>
  <si>
    <t>North West Norfolk</t>
  </si>
  <si>
    <t>North Wiltshire</t>
  </si>
  <si>
    <t>Ochil and South Perthshire</t>
  </si>
  <si>
    <t>Old Bexley and Sidcup</t>
  </si>
  <si>
    <t>Oldham East and Saddleworth</t>
  </si>
  <si>
    <t>Oldham West and Royton</t>
  </si>
  <si>
    <t>Orkney and Shetland</t>
  </si>
  <si>
    <t>Oxford West and Abingdon</t>
  </si>
  <si>
    <t>Paisley and Renfrewshire North</t>
  </si>
  <si>
    <t>Paisley and Renfrewshire South</t>
  </si>
  <si>
    <t>Penistone and Stocksbridge</t>
  </si>
  <si>
    <t>Penrith and The Border</t>
  </si>
  <si>
    <t>Perth and North Perthshire</t>
  </si>
  <si>
    <t>Plymouth, Moor View</t>
  </si>
  <si>
    <t>Plymouth, Sutton and Devonport</t>
  </si>
  <si>
    <t>Poplar and Limehouse</t>
  </si>
  <si>
    <t>Rayleigh and Wickford</t>
  </si>
  <si>
    <t>Rochester and Strood</t>
  </si>
  <si>
    <t>Rochford and Southend East</t>
  </si>
  <si>
    <t>Romsey and Southampton North</t>
  </si>
  <si>
    <t>Ross, Skye and Lochaber</t>
  </si>
  <si>
    <t>Rossendale and Darwen</t>
  </si>
  <si>
    <t>Ruislip, Northwood and Pinner</t>
  </si>
  <si>
    <t>Runnymede and Weybridge</t>
  </si>
  <si>
    <t>Rutherglen and Hamilton West</t>
  </si>
  <si>
    <t>Rutland and Melton</t>
  </si>
  <si>
    <t>Salford and Eccles</t>
  </si>
  <si>
    <t>Scarborough and Whitby</t>
  </si>
  <si>
    <t>Selby and Ainsty</t>
  </si>
  <si>
    <t>Sheffield, Brightside and Hillsborough</t>
  </si>
  <si>
    <t>Sheffield, Hallam</t>
  </si>
  <si>
    <t>Sheffield, Heeley</t>
  </si>
  <si>
    <t>Shrewsbury and Atcham</t>
  </si>
  <si>
    <t>Sittingbourne and Sheppey</t>
  </si>
  <si>
    <t>Skipton and Ripon</t>
  </si>
  <si>
    <t>Sleaford and North Hykeham</t>
  </si>
  <si>
    <t>Somerton and Frome</t>
  </si>
  <si>
    <t>South Basildon and East Thurrock</t>
  </si>
  <si>
    <t>South Cambridgeshire</t>
  </si>
  <si>
    <t>South Derbyshire</t>
  </si>
  <si>
    <t>South Dorset</t>
  </si>
  <si>
    <t>South East Cambridgeshire</t>
  </si>
  <si>
    <t>South East Cornwall</t>
  </si>
  <si>
    <t>South Holland and The Deepings</t>
  </si>
  <si>
    <t>South Leicestershire</t>
  </si>
  <si>
    <t>South Norfolk</t>
  </si>
  <si>
    <t>South Northamptonshire</t>
  </si>
  <si>
    <t>South Staffordshire</t>
  </si>
  <si>
    <t>South Suffolk</t>
  </si>
  <si>
    <t>South Swindon</t>
  </si>
  <si>
    <t>South Thanet</t>
  </si>
  <si>
    <t>South West Bedfordshire</t>
  </si>
  <si>
    <t>South West Devon</t>
  </si>
  <si>
    <t>South West Hertfordshire</t>
  </si>
  <si>
    <t>South West Norfolk</t>
  </si>
  <si>
    <t>South West Surrey</t>
  </si>
  <si>
    <t>South West Wiltshire</t>
  </si>
  <si>
    <t>Southampton, Itchen</t>
  </si>
  <si>
    <t>Southampton, Test</t>
  </si>
  <si>
    <t>St Austell and Newquay</t>
  </si>
  <si>
    <t>St Helens South and Whiston</t>
  </si>
  <si>
    <t>Stalybridge and Hyde</t>
  </si>
  <si>
    <t>Stretford and Urmston</t>
  </si>
  <si>
    <t>Sutton and Cheam</t>
  </si>
  <si>
    <t>The Cotswolds</t>
  </si>
  <si>
    <t>The Wrekin</t>
  </si>
  <si>
    <t>Thirsk and Malton</t>
  </si>
  <si>
    <t>Thornbury and Yate</t>
  </si>
  <si>
    <t>Tiverton and Honiton</t>
  </si>
  <si>
    <t>Tonbridge and Malling</t>
  </si>
  <si>
    <t>Torridge and West Devon</t>
  </si>
  <si>
    <t>Truro and Falmouth</t>
  </si>
  <si>
    <t>Uxbridge and South Ruislip</t>
  </si>
  <si>
    <t>Warwick and Leamington</t>
  </si>
  <si>
    <t>Washington and Sunderland West</t>
  </si>
  <si>
    <t>Wentworth and Dearne</t>
  </si>
  <si>
    <t>West Aberdeenshire and Kincardine</t>
  </si>
  <si>
    <t>West Dorset</t>
  </si>
  <si>
    <t>West Dunbartonshire</t>
  </si>
  <si>
    <t>West Lancashire</t>
  </si>
  <si>
    <t>West Suffolk</t>
  </si>
  <si>
    <t>West Worcestershire</t>
  </si>
  <si>
    <t>Westmorland and Lonsdale</t>
  </si>
  <si>
    <t>Worsley and Eccles South</t>
  </si>
  <si>
    <t>Wyre and Preston North</t>
  </si>
  <si>
    <t>Wythenshawe and Sale East</t>
  </si>
  <si>
    <t>constituency_shapefile</t>
  </si>
  <si>
    <t>Fermanagh and South Tyrone</t>
  </si>
  <si>
    <t>Newry and Armagh</t>
  </si>
  <si>
    <t>East Belfast</t>
  </si>
  <si>
    <t>North Belfast</t>
  </si>
  <si>
    <t>South Befast</t>
  </si>
  <si>
    <t>West Belfast</t>
  </si>
  <si>
    <t>matched</t>
  </si>
  <si>
    <t>Aberdeenshire West &amp; Kincardine</t>
  </si>
  <si>
    <t>Denton &amp; Reddish</t>
  </si>
  <si>
    <t>Dagenham &amp; Rainham</t>
  </si>
  <si>
    <t>Louth &amp; Horncastle</t>
  </si>
  <si>
    <t>Wyre &amp; Preston North</t>
  </si>
  <si>
    <t>Leyton &amp; Wanstead</t>
  </si>
  <si>
    <t>Worsley &amp; Eccles South</t>
  </si>
  <si>
    <t>Liverpool Riverside</t>
  </si>
  <si>
    <t>Liverpool West Derby</t>
  </si>
  <si>
    <t>Wythenshawe &amp; Sale East</t>
  </si>
  <si>
    <t>Liverpool Walton</t>
  </si>
  <si>
    <t>Liverpool Wavertree</t>
  </si>
  <si>
    <t>Crewe &amp; Nantwich</t>
  </si>
  <si>
    <t>Lewisham West &amp; Penge</t>
  </si>
  <si>
    <t>Lewisham Deptford</t>
  </si>
  <si>
    <t>Newry &amp; Armagh</t>
  </si>
  <si>
    <t>Wentworth &amp; Dearne</t>
  </si>
  <si>
    <t>Hampshire East</t>
  </si>
  <si>
    <t>Worthing East &amp; Shoreham</t>
  </si>
  <si>
    <t>Surrey East</t>
  </si>
  <si>
    <t>Washington &amp; Sunderland West</t>
  </si>
  <si>
    <t>Yorkshire East</t>
  </si>
  <si>
    <t>Scarborough &amp; Whitby</t>
  </si>
  <si>
    <t>Devon East</t>
  </si>
  <si>
    <t>Fermanagh &amp; South Tyrone</t>
  </si>
  <si>
    <t>Belfast West</t>
  </si>
  <si>
    <t>Salford &amp; Eccles</t>
  </si>
  <si>
    <t>Belfast South</t>
  </si>
  <si>
    <t>Belfast East</t>
  </si>
  <si>
    <t>Belfast North</t>
  </si>
  <si>
    <t>Selby &amp; Ainsty</t>
  </si>
  <si>
    <t>Warwick &amp; Leamington</t>
  </si>
  <si>
    <t>Lancaster &amp; Fleetwood</t>
  </si>
  <si>
    <t>Westmorland &amp; Lonsdale</t>
  </si>
  <si>
    <t>Hull North</t>
  </si>
  <si>
    <t>Hull West &amp; Hessle</t>
  </si>
  <si>
    <t>Worcestershire West</t>
  </si>
  <si>
    <t>Kingston &amp; Surbiton</t>
  </si>
  <si>
    <t>Hull East</t>
  </si>
  <si>
    <t>Suffolk West</t>
  </si>
  <si>
    <t>Lancashire West</t>
  </si>
  <si>
    <t>Dorset West</t>
  </si>
  <si>
    <t>Ealing Southall</t>
  </si>
  <si>
    <t>Dulwich &amp; West Norwood</t>
  </si>
  <si>
    <t>Ealing Central &amp; Acton</t>
  </si>
  <si>
    <t>Rossendale &amp; Darwen</t>
  </si>
  <si>
    <t>Romsey &amp; Southampton North</t>
  </si>
  <si>
    <t>Rutland &amp; Melton</t>
  </si>
  <si>
    <t>Runnymede &amp; Weybridge</t>
  </si>
  <si>
    <t>Kenilworth &amp; Southam</t>
  </si>
  <si>
    <t>Ruislip Northwood &amp; Pinner</t>
  </si>
  <si>
    <t>Carshalton &amp; Wallington</t>
  </si>
  <si>
    <t>Leicestershire South</t>
  </si>
  <si>
    <t>Beverley &amp; Holderness</t>
  </si>
  <si>
    <t>Bexhill &amp; Battle</t>
  </si>
  <si>
    <t>Bedfordshire North East</t>
  </si>
  <si>
    <t>Durham North</t>
  </si>
  <si>
    <t>Bexleyheath &amp; Crayford</t>
  </si>
  <si>
    <t>Islington South &amp; Finsbury</t>
  </si>
  <si>
    <t>Houghton &amp; Sunderland South</t>
  </si>
  <si>
    <t>South Holland &amp; The Deepings</t>
  </si>
  <si>
    <t>Cornwall South East</t>
  </si>
  <si>
    <t>Normanton Pontefract &amp; Castleford</t>
  </si>
  <si>
    <t>Birmingham Edgbaston</t>
  </si>
  <si>
    <t>Birmingham Erdington</t>
  </si>
  <si>
    <t>Cornwall North</t>
  </si>
  <si>
    <t>Birmingham Hall Green</t>
  </si>
  <si>
    <t>Devon North</t>
  </si>
  <si>
    <t>Birmingham Hodge Hill</t>
  </si>
  <si>
    <t>Birmingham Ladywood</t>
  </si>
  <si>
    <t>Birmingham Northfield</t>
  </si>
  <si>
    <t>Birmingham Perry Barr</t>
  </si>
  <si>
    <t>Camberwell &amp; Peckham</t>
  </si>
  <si>
    <t>Camborne &amp; Redruth</t>
  </si>
  <si>
    <t>Somerton &amp; Frome</t>
  </si>
  <si>
    <t>Dorset North</t>
  </si>
  <si>
    <t>Basildon South &amp; Thurrock East</t>
  </si>
  <si>
    <t>Cambridgeshire South</t>
  </si>
  <si>
    <t>Derbyshire South</t>
  </si>
  <si>
    <t>Dorset South</t>
  </si>
  <si>
    <t>Cambridgeshire South East</t>
  </si>
  <si>
    <t>Batley &amp; Spen</t>
  </si>
  <si>
    <t>Hornchurch &amp; Upminster</t>
  </si>
  <si>
    <t>Hornsey &amp; Wood Green</t>
  </si>
  <si>
    <t>Holborn &amp; St Pancras</t>
  </si>
  <si>
    <t>Sleaford &amp; North Hykeham</t>
  </si>
  <si>
    <t>Morley &amp; Outwood</t>
  </si>
  <si>
    <t>Sittingbourne &amp; Sheppey</t>
  </si>
  <si>
    <t>Hereford &amp; Herefordshire South</t>
  </si>
  <si>
    <t>Skipton &amp; Ripon</t>
  </si>
  <si>
    <t>Morecambe &amp; Lunesdale</t>
  </si>
  <si>
    <t>Hertford &amp; Stortford</t>
  </si>
  <si>
    <t>Hitchin &amp; Harpenden</t>
  </si>
  <si>
    <t>Mitcham &amp; Morden</t>
  </si>
  <si>
    <t>Middlesbrough South &amp; Cleveland East</t>
  </si>
  <si>
    <t>Bethnal Green &amp; Bow</t>
  </si>
  <si>
    <t>Heywood &amp; Middleton</t>
  </si>
  <si>
    <t>Sheffield Brightside &amp; Hillsborough</t>
  </si>
  <si>
    <t>Bermondsey &amp; Old Southwark</t>
  </si>
  <si>
    <t>Sheffield Hallam</t>
  </si>
  <si>
    <t>Bromley &amp; Chislehurst</t>
  </si>
  <si>
    <t>Shrewsbury &amp; Atcham</t>
  </si>
  <si>
    <t>Sheffield Heeley</t>
  </si>
  <si>
    <t>St Austell &amp; Newquay</t>
  </si>
  <si>
    <t>Durham City of</t>
  </si>
  <si>
    <t>Chester City of</t>
  </si>
  <si>
    <t>Arundel &amp; South Downs</t>
  </si>
  <si>
    <t>Hayes &amp; Harlington</t>
  </si>
  <si>
    <t>Barrow &amp; Furness</t>
  </si>
  <si>
    <t>Basildon &amp; Billericay</t>
  </si>
  <si>
    <t>Bedfordshire Mid</t>
  </si>
  <si>
    <t>Harwich &amp; Essex North</t>
  </si>
  <si>
    <t>Derbyshire Mid</t>
  </si>
  <si>
    <t>Norfolk Mid</t>
  </si>
  <si>
    <t>Dorset Mid &amp; Poole North</t>
  </si>
  <si>
    <t>Sussex Mid</t>
  </si>
  <si>
    <t>Southampton Test</t>
  </si>
  <si>
    <t>Hastings &amp; Rye</t>
  </si>
  <si>
    <t>Worcestershire Mid</t>
  </si>
  <si>
    <t>Chingford &amp; Woodford Green</t>
  </si>
  <si>
    <t>Norfolk South West</t>
  </si>
  <si>
    <t>Surrey South West</t>
  </si>
  <si>
    <t>Wiltshire South West</t>
  </si>
  <si>
    <t>Cities of London &amp; Westminster</t>
  </si>
  <si>
    <t>Hertfordshire South West</t>
  </si>
  <si>
    <t>Southampton Itchen</t>
  </si>
  <si>
    <t>Devon South West</t>
  </si>
  <si>
    <t>Chesham &amp; Amersham</t>
  </si>
  <si>
    <t>Hampstead &amp; Kilburn</t>
  </si>
  <si>
    <t>Harrogate &amp; Knaresborough</t>
  </si>
  <si>
    <t>Altrincham &amp; Sale West</t>
  </si>
  <si>
    <t>Maidstone &amp; The Weald</t>
  </si>
  <si>
    <t>Haltemprice &amp; Howden</t>
  </si>
  <si>
    <t>Hackney South &amp; Shoreditch</t>
  </si>
  <si>
    <t>Bedfordshire South West</t>
  </si>
  <si>
    <t>Suffolk Central &amp; Ipswich North</t>
  </si>
  <si>
    <t>Swindon South</t>
  </si>
  <si>
    <t>Halesowen &amp; Rowley Regis</t>
  </si>
  <si>
    <t>Manchester Gorton</t>
  </si>
  <si>
    <t>Thanet South</t>
  </si>
  <si>
    <t>Manchester Withington</t>
  </si>
  <si>
    <t>Staffordshire South</t>
  </si>
  <si>
    <t>Devon Central</t>
  </si>
  <si>
    <t>Suffolk South</t>
  </si>
  <si>
    <t>Chelsea &amp; Fulham</t>
  </si>
  <si>
    <t>Norfolk South</t>
  </si>
  <si>
    <t>Chatham &amp; Aylesford</t>
  </si>
  <si>
    <t>Northamptonshire South</t>
  </si>
  <si>
    <t>Brentford &amp; Isleworth</t>
  </si>
  <si>
    <t>Bridgwater &amp; Somerset West</t>
  </si>
  <si>
    <t>Brentwood &amp; Ongar</t>
  </si>
  <si>
    <t>Brighton Kemptown</t>
  </si>
  <si>
    <t>Brigg &amp; Goole</t>
  </si>
  <si>
    <t>Brighton Pavilion</t>
  </si>
  <si>
    <t>Boston &amp; Skegness</t>
  </si>
  <si>
    <t>Bognor Regis &amp; Littlehampton</t>
  </si>
  <si>
    <t>Blackley &amp; Broughton</t>
  </si>
  <si>
    <t>Blackpool North &amp; Cleveleys</t>
  </si>
  <si>
    <t>Birmingham Selly Oak</t>
  </si>
  <si>
    <t>Birmingham Yardley</t>
  </si>
  <si>
    <t>Berwickshire Roxburgh &amp; Selkirk</t>
  </si>
  <si>
    <t>Caithness Sutherland &amp; Easter Ross</t>
  </si>
  <si>
    <t>Airdrie &amp; Shotts</t>
  </si>
  <si>
    <t>Ayr Carrick &amp; Cumnock</t>
  </si>
  <si>
    <t>Banff &amp; Buchan</t>
  </si>
  <si>
    <t>Argyll &amp; Bute</t>
  </si>
  <si>
    <t>East Kilbride Strathaven &amp; Lesmahagow</t>
  </si>
  <si>
    <t>Ellesmere Port &amp; Neston</t>
  </si>
  <si>
    <t>Erith &amp; Thamesmead</t>
  </si>
  <si>
    <t>Elmet &amp; Rothwell</t>
  </si>
  <si>
    <t>Dumfries &amp; Galloway</t>
  </si>
  <si>
    <t>Dumfriesshire Clydesdale &amp; Tweeddale</t>
  </si>
  <si>
    <t>Esher &amp; Walton</t>
  </si>
  <si>
    <t>Enfield Southgate</t>
  </si>
  <si>
    <t>Coatbridge Chryston &amp; Bellshill</t>
  </si>
  <si>
    <t>Cumbernauld Kilsyth &amp; Kirkintilloch East</t>
  </si>
  <si>
    <t>Dunfermline &amp; West Fife</t>
  </si>
  <si>
    <t>Dunbartonshire East</t>
  </si>
  <si>
    <t>Epsom &amp; Ewell</t>
  </si>
  <si>
    <t>Ayrshire Central</t>
  </si>
  <si>
    <t>Na h-Eileanan an Iar (Western Isles)</t>
  </si>
  <si>
    <t>Edinburgh North &amp; Leith</t>
  </si>
  <si>
    <t>Renfrewshire East</t>
  </si>
  <si>
    <t>Inverness Nairn Badenoch &amp; Strathspey</t>
  </si>
  <si>
    <t>Paisley &amp; Renfrewshire North</t>
  </si>
  <si>
    <t>Orkney &amp; Shetland</t>
  </si>
  <si>
    <t>Perth &amp; North Perthshire</t>
  </si>
  <si>
    <t>Ochil &amp; South Perthshire</t>
  </si>
  <si>
    <t>Paisley &amp; Renfrewshire South</t>
  </si>
  <si>
    <t>Dunbartonshire West</t>
  </si>
  <si>
    <t>Rutherglen &amp; Hamilton West</t>
  </si>
  <si>
    <t>Ross Skye &amp; Lochaber</t>
  </si>
  <si>
    <t>Linlithgow &amp; Falkirk East</t>
  </si>
  <si>
    <t>Lanark &amp; Hamilton East</t>
  </si>
  <si>
    <t>Kilmarnock &amp; Loudoun</t>
  </si>
  <si>
    <t>Kirkcaldy &amp; Cowdenbeath</t>
  </si>
  <si>
    <t>Fife North East</t>
  </si>
  <si>
    <t>Ayrshire North &amp; Arran</t>
  </si>
  <si>
    <t>Motherwell &amp; Wishaw</t>
  </si>
  <si>
    <t>Alyn &amp; Deeside</t>
  </si>
  <si>
    <t>Stalybridge &amp; Hyde</t>
  </si>
  <si>
    <t>Garston &amp; Halewood</t>
  </si>
  <si>
    <t>St Helens South &amp; Whiston</t>
  </si>
  <si>
    <t>Folkestone &amp; Hythe</t>
  </si>
  <si>
    <t>Faversham &amp; Mid Kent</t>
  </si>
  <si>
    <t>Old Bexley &amp; Sidcup</t>
  </si>
  <si>
    <t>Filton &amp; Bradley Stoke</t>
  </si>
  <si>
    <t>Feltham &amp; Heston</t>
  </si>
  <si>
    <t>Oldham East &amp; Saddleworth</t>
  </si>
  <si>
    <t>Oldham West &amp; Royton</t>
  </si>
  <si>
    <t>Oxford West &amp; Abingdon</t>
  </si>
  <si>
    <t>Finchley &amp; Golders Green</t>
  </si>
  <si>
    <t>Stretford &amp; Urmston</t>
  </si>
  <si>
    <t>Greenwich &amp; Woolwich</t>
  </si>
  <si>
    <t>Penrith &amp; The Border</t>
  </si>
  <si>
    <t>Penistone &amp; Stocksbridge</t>
  </si>
  <si>
    <t>Grantham &amp; Stamford</t>
  </si>
  <si>
    <t>Gillingham &amp; Rainham</t>
  </si>
  <si>
    <t>Plymouth Moor View</t>
  </si>
  <si>
    <t>Plymouth Sutton &amp; Devonport</t>
  </si>
  <si>
    <t>Hackney North &amp; Stoke Newington</t>
  </si>
  <si>
    <t>Poplar &amp; Limehouse</t>
  </si>
  <si>
    <t>Sutton &amp; Cheam</t>
  </si>
  <si>
    <t>Brecon &amp; Radnorshire</t>
  </si>
  <si>
    <t>Carmarthen West &amp; Pembrokeshire South</t>
  </si>
  <si>
    <t>Carmarthen East &amp; Dinefwr</t>
  </si>
  <si>
    <t>Merthyr Tydfil &amp; Rhymney</t>
  </si>
  <si>
    <t>Herefordshire North</t>
  </si>
  <si>
    <t>Shropshire North</t>
  </si>
  <si>
    <t>Somerset North East</t>
  </si>
  <si>
    <t>Norfolk North</t>
  </si>
  <si>
    <t>Derbyshire North East</t>
  </si>
  <si>
    <t>Hertfordshire North East</t>
  </si>
  <si>
    <t>Cambridgeshire North East</t>
  </si>
  <si>
    <t>Hampshire North East</t>
  </si>
  <si>
    <t>Somerset North</t>
  </si>
  <si>
    <t>Swindon North</t>
  </si>
  <si>
    <t>Thanet North</t>
  </si>
  <si>
    <t>Cotswolds The</t>
  </si>
  <si>
    <t>Wrekin The</t>
  </si>
  <si>
    <t>Thirsk &amp; Malton</t>
  </si>
  <si>
    <t>Uxbridge &amp; Ruislip South</t>
  </si>
  <si>
    <t>Thornbury &amp; Yate</t>
  </si>
  <si>
    <t>Truro &amp; Falmouth</t>
  </si>
  <si>
    <t>Tonbridge &amp; Malling</t>
  </si>
  <si>
    <t>Tiverton &amp; Honiton</t>
  </si>
  <si>
    <t>Cardiff South &amp; Penarth</t>
  </si>
  <si>
    <t>Devon West &amp; Torridge</t>
  </si>
  <si>
    <t>Norfolk North West</t>
  </si>
  <si>
    <t>Leicestershire North West</t>
  </si>
  <si>
    <t>Durham North West</t>
  </si>
  <si>
    <t>Hampshire North West</t>
  </si>
  <si>
    <t>Cambridgeshire North West</t>
  </si>
  <si>
    <t>Tyneside North</t>
  </si>
  <si>
    <t>Warwickshire North</t>
  </si>
  <si>
    <t>Wiltshire North</t>
  </si>
  <si>
    <t>Rayleigh &amp; Wickford</t>
  </si>
  <si>
    <t>Rochford &amp; Southend East</t>
  </si>
  <si>
    <t>Rochester &amp; Strood</t>
  </si>
  <si>
    <t>constituency_original</t>
  </si>
  <si>
    <t>constituency_renamed</t>
  </si>
  <si>
    <t>5+ A*-C grades</t>
  </si>
  <si>
    <t>5+ A*-C grades inc. English and mathematics GCSEs</t>
  </si>
  <si>
    <t>5+ A*-G grades</t>
  </si>
  <si>
    <t>5+ A*-G grades inc. English and mathematics GCSEs</t>
  </si>
  <si>
    <t>A*-C in English and mathematics GCSEs</t>
  </si>
  <si>
    <t>Entering the English Baccalaureate</t>
  </si>
  <si>
    <t>Achieving the English Baccalaureate</t>
  </si>
  <si>
    <t>E14000530</t>
  </si>
  <si>
    <t>E14000531</t>
  </si>
  <si>
    <t>E14000532</t>
  </si>
  <si>
    <t>E14000533</t>
  </si>
  <si>
    <t>E14000534</t>
  </si>
  <si>
    <t>E14000535</t>
  </si>
  <si>
    <t>E14000536</t>
  </si>
  <si>
    <t>E14000537</t>
  </si>
  <si>
    <t>E14000538</t>
  </si>
  <si>
    <t>E14000539</t>
  </si>
  <si>
    <t>E14000540</t>
  </si>
  <si>
    <t>E14000541</t>
  </si>
  <si>
    <t>E14000542</t>
  </si>
  <si>
    <t>E14000543</t>
  </si>
  <si>
    <t>E14000544</t>
  </si>
  <si>
    <t>E14000545</t>
  </si>
  <si>
    <t>E14000546</t>
  </si>
  <si>
    <t>E14000547</t>
  </si>
  <si>
    <t>E14000548</t>
  </si>
  <si>
    <t>E14000549</t>
  </si>
  <si>
    <t>E14000550</t>
  </si>
  <si>
    <t>E14000551</t>
  </si>
  <si>
    <t>E14000552</t>
  </si>
  <si>
    <t>E14000553</t>
  </si>
  <si>
    <t>E14000554</t>
  </si>
  <si>
    <t>E14000555</t>
  </si>
  <si>
    <t>E14000556</t>
  </si>
  <si>
    <t>E14000557</t>
  </si>
  <si>
    <t>E14000558</t>
  </si>
  <si>
    <t>E14000559</t>
  </si>
  <si>
    <t>E14000560</t>
  </si>
  <si>
    <t>E14000561</t>
  </si>
  <si>
    <t>E14000562</t>
  </si>
  <si>
    <t>E14000563</t>
  </si>
  <si>
    <t>E14000564</t>
  </si>
  <si>
    <t>E14000565</t>
  </si>
  <si>
    <t>E14000566</t>
  </si>
  <si>
    <t>E14000567</t>
  </si>
  <si>
    <t>E14000568</t>
  </si>
  <si>
    <t>E14000569</t>
  </si>
  <si>
    <t>E14000570</t>
  </si>
  <si>
    <t>E14000571</t>
  </si>
  <si>
    <t>E14000572</t>
  </si>
  <si>
    <t>E14000573</t>
  </si>
  <si>
    <t>E14000574</t>
  </si>
  <si>
    <t>E14000575</t>
  </si>
  <si>
    <t>E14000576</t>
  </si>
  <si>
    <t>E14000577</t>
  </si>
  <si>
    <t>E14000578</t>
  </si>
  <si>
    <t>E14000579</t>
  </si>
  <si>
    <t>E14000580</t>
  </si>
  <si>
    <t>E14000581</t>
  </si>
  <si>
    <t>E14000582</t>
  </si>
  <si>
    <t>E14000583</t>
  </si>
  <si>
    <t>E14000584</t>
  </si>
  <si>
    <t>E14000585</t>
  </si>
  <si>
    <t>E14000586</t>
  </si>
  <si>
    <t>E14000587</t>
  </si>
  <si>
    <t>E14000588</t>
  </si>
  <si>
    <t>E14000589</t>
  </si>
  <si>
    <t>E14000590</t>
  </si>
  <si>
    <t>E14000591</t>
  </si>
  <si>
    <t>E14000592</t>
  </si>
  <si>
    <t>E14000593</t>
  </si>
  <si>
    <t>E14000594</t>
  </si>
  <si>
    <t>E14000595</t>
  </si>
  <si>
    <t>E14000596</t>
  </si>
  <si>
    <t>E14000597</t>
  </si>
  <si>
    <t>E14000598</t>
  </si>
  <si>
    <t>E14000599</t>
  </si>
  <si>
    <t>E14000600</t>
  </si>
  <si>
    <t>E14000601</t>
  </si>
  <si>
    <t>E14000602</t>
  </si>
  <si>
    <t>E14000603</t>
  </si>
  <si>
    <t>E14000604</t>
  </si>
  <si>
    <t>E14000605</t>
  </si>
  <si>
    <t>E14000606</t>
  </si>
  <si>
    <t>E14000607</t>
  </si>
  <si>
    <t>E14000608</t>
  </si>
  <si>
    <t>E14000609</t>
  </si>
  <si>
    <t>E14000610</t>
  </si>
  <si>
    <t>E14000611</t>
  </si>
  <si>
    <t>E14000612</t>
  </si>
  <si>
    <t>E14000613</t>
  </si>
  <si>
    <t>E14000614</t>
  </si>
  <si>
    <t>E14000615</t>
  </si>
  <si>
    <t>E14000616</t>
  </si>
  <si>
    <t>E14000617</t>
  </si>
  <si>
    <t>E14000618</t>
  </si>
  <si>
    <t>E14000619</t>
  </si>
  <si>
    <t>E14000620</t>
  </si>
  <si>
    <t>E14000621</t>
  </si>
  <si>
    <t>E14000622</t>
  </si>
  <si>
    <t>E14000623</t>
  </si>
  <si>
    <t>E14000624</t>
  </si>
  <si>
    <t>E14000625</t>
  </si>
  <si>
    <t>E14000626</t>
  </si>
  <si>
    <t>E14000627</t>
  </si>
  <si>
    <t>E14000628</t>
  </si>
  <si>
    <t>E14000629</t>
  </si>
  <si>
    <t>E14000630</t>
  </si>
  <si>
    <t>E14000631</t>
  </si>
  <si>
    <t>E14000632</t>
  </si>
  <si>
    <t>E14000633</t>
  </si>
  <si>
    <t>E14000634</t>
  </si>
  <si>
    <t>E14000635</t>
  </si>
  <si>
    <t>E14000636</t>
  </si>
  <si>
    <t>E14000637</t>
  </si>
  <si>
    <t>E14000638</t>
  </si>
  <si>
    <t>E14000639</t>
  </si>
  <si>
    <t>E14000640</t>
  </si>
  <si>
    <t>E14000641</t>
  </si>
  <si>
    <t>E14000642</t>
  </si>
  <si>
    <t>E14000643</t>
  </si>
  <si>
    <t>E14000644</t>
  </si>
  <si>
    <t>E14000645</t>
  </si>
  <si>
    <t>E14000646</t>
  </si>
  <si>
    <t>E14000647</t>
  </si>
  <si>
    <t>E14000648</t>
  </si>
  <si>
    <t>E14000649</t>
  </si>
  <si>
    <t>E14000650</t>
  </si>
  <si>
    <t>E14000651</t>
  </si>
  <si>
    <t>E14000652</t>
  </si>
  <si>
    <t>E14000653</t>
  </si>
  <si>
    <t>E14000654</t>
  </si>
  <si>
    <t>E14000655</t>
  </si>
  <si>
    <t>E14000656</t>
  </si>
  <si>
    <t>E14000657</t>
  </si>
  <si>
    <t>E14000658</t>
  </si>
  <si>
    <t>E14000659</t>
  </si>
  <si>
    <t>E14000660</t>
  </si>
  <si>
    <t>E14000661</t>
  </si>
  <si>
    <t>E14000662</t>
  </si>
  <si>
    <t>E14000663</t>
  </si>
  <si>
    <t>E14000664</t>
  </si>
  <si>
    <t>E14000665</t>
  </si>
  <si>
    <t>E14000666</t>
  </si>
  <si>
    <t>E14000667</t>
  </si>
  <si>
    <t>E14000668</t>
  </si>
  <si>
    <t>E14000669</t>
  </si>
  <si>
    <t>E14000670</t>
  </si>
  <si>
    <t>E14000671</t>
  </si>
  <si>
    <t>E14000672</t>
  </si>
  <si>
    <t>E14000673</t>
  </si>
  <si>
    <t>E14000674</t>
  </si>
  <si>
    <t>E14000675</t>
  </si>
  <si>
    <t>E14000676</t>
  </si>
  <si>
    <t>E14000677</t>
  </si>
  <si>
    <t>E14000678</t>
  </si>
  <si>
    <t>E14000679</t>
  </si>
  <si>
    <t>E14000680</t>
  </si>
  <si>
    <t>E14000681</t>
  </si>
  <si>
    <t>E14000682</t>
  </si>
  <si>
    <t>E14000683</t>
  </si>
  <si>
    <t>E14000684</t>
  </si>
  <si>
    <t>E14000685</t>
  </si>
  <si>
    <t>E14000686</t>
  </si>
  <si>
    <t>E14000687</t>
  </si>
  <si>
    <t>E14000688</t>
  </si>
  <si>
    <t>E14000689</t>
  </si>
  <si>
    <t>E14000690</t>
  </si>
  <si>
    <t>E14000691</t>
  </si>
  <si>
    <t>E14000692</t>
  </si>
  <si>
    <t>E14000693</t>
  </si>
  <si>
    <t>E14000694</t>
  </si>
  <si>
    <t>E14000695</t>
  </si>
  <si>
    <t>E14000696</t>
  </si>
  <si>
    <t>E14000697</t>
  </si>
  <si>
    <t>E14000698</t>
  </si>
  <si>
    <t>E14000699</t>
  </si>
  <si>
    <t>E14000700</t>
  </si>
  <si>
    <t>E14000701</t>
  </si>
  <si>
    <t>E14000702</t>
  </si>
  <si>
    <t>E14000703</t>
  </si>
  <si>
    <t>E14000704</t>
  </si>
  <si>
    <t>E14000705</t>
  </si>
  <si>
    <t>E14000706</t>
  </si>
  <si>
    <t>E14000707</t>
  </si>
  <si>
    <t>E14000708</t>
  </si>
  <si>
    <t>E14000709</t>
  </si>
  <si>
    <t>E14000710</t>
  </si>
  <si>
    <t>E14000711</t>
  </si>
  <si>
    <t>E14000712</t>
  </si>
  <si>
    <t>E14000713</t>
  </si>
  <si>
    <t>E14000714</t>
  </si>
  <si>
    <t>E14000715</t>
  </si>
  <si>
    <t>E14000716</t>
  </si>
  <si>
    <t>E14000717</t>
  </si>
  <si>
    <t>E14000718</t>
  </si>
  <si>
    <t>E14000719</t>
  </si>
  <si>
    <t>E14000720</t>
  </si>
  <si>
    <t>E14000721</t>
  </si>
  <si>
    <t>E14000722</t>
  </si>
  <si>
    <t>E14000723</t>
  </si>
  <si>
    <t>E14000724</t>
  </si>
  <si>
    <t>E14000725</t>
  </si>
  <si>
    <t>E14000726</t>
  </si>
  <si>
    <t>E14000727</t>
  </si>
  <si>
    <t>E14000728</t>
  </si>
  <si>
    <t>E14000729</t>
  </si>
  <si>
    <t>E14000730</t>
  </si>
  <si>
    <t>E14000731</t>
  </si>
  <si>
    <t>E14000732</t>
  </si>
  <si>
    <t>E14000733</t>
  </si>
  <si>
    <t>E14000734</t>
  </si>
  <si>
    <t>E14000735</t>
  </si>
  <si>
    <t>E14000736</t>
  </si>
  <si>
    <t>E14000737</t>
  </si>
  <si>
    <t>E14000738</t>
  </si>
  <si>
    <t>E14000739</t>
  </si>
  <si>
    <t>E14000740</t>
  </si>
  <si>
    <t>E14000741</t>
  </si>
  <si>
    <t>E14000742</t>
  </si>
  <si>
    <t>E14000743</t>
  </si>
  <si>
    <t>E14000744</t>
  </si>
  <si>
    <t>E14000745</t>
  </si>
  <si>
    <t>E14000746</t>
  </si>
  <si>
    <t>E14000747</t>
  </si>
  <si>
    <t>E14000748</t>
  </si>
  <si>
    <t>E14000749</t>
  </si>
  <si>
    <t>E14000750</t>
  </si>
  <si>
    <t>E14000751</t>
  </si>
  <si>
    <t>E14000752</t>
  </si>
  <si>
    <t>E14000753</t>
  </si>
  <si>
    <t>E14000754</t>
  </si>
  <si>
    <t>E14000755</t>
  </si>
  <si>
    <t>E14000756</t>
  </si>
  <si>
    <t>E14000757</t>
  </si>
  <si>
    <t>E14000758</t>
  </si>
  <si>
    <t>E14000759</t>
  </si>
  <si>
    <t>E14000760</t>
  </si>
  <si>
    <t>E14000761</t>
  </si>
  <si>
    <t>E14000762</t>
  </si>
  <si>
    <t>E14000763</t>
  </si>
  <si>
    <t>E14000764</t>
  </si>
  <si>
    <t>E14000765</t>
  </si>
  <si>
    <t>E14000766</t>
  </si>
  <si>
    <t>E14000767</t>
  </si>
  <si>
    <t>E14000768</t>
  </si>
  <si>
    <t>E14000769</t>
  </si>
  <si>
    <t>E14000770</t>
  </si>
  <si>
    <t>E14000771</t>
  </si>
  <si>
    <t>E14000772</t>
  </si>
  <si>
    <t>E14000773</t>
  </si>
  <si>
    <t>E14000774</t>
  </si>
  <si>
    <t>E14000775</t>
  </si>
  <si>
    <t>E14000776</t>
  </si>
  <si>
    <t>E14000777</t>
  </si>
  <si>
    <t>E14000778</t>
  </si>
  <si>
    <t>E14000779</t>
  </si>
  <si>
    <t>E14000780</t>
  </si>
  <si>
    <t>E14000781</t>
  </si>
  <si>
    <t>E14000782</t>
  </si>
  <si>
    <t>E14000783</t>
  </si>
  <si>
    <t>E14000784</t>
  </si>
  <si>
    <t>E14000785</t>
  </si>
  <si>
    <t>E14000786</t>
  </si>
  <si>
    <t>E14000787</t>
  </si>
  <si>
    <t>E14000788</t>
  </si>
  <si>
    <t>E14000789</t>
  </si>
  <si>
    <t>E14000790</t>
  </si>
  <si>
    <t>E14000791</t>
  </si>
  <si>
    <t>E14000792</t>
  </si>
  <si>
    <t>E14000793</t>
  </si>
  <si>
    <t>E14000794</t>
  </si>
  <si>
    <t>E14000795</t>
  </si>
  <si>
    <t>E14000796</t>
  </si>
  <si>
    <t>E14000797</t>
  </si>
  <si>
    <t>E14000798</t>
  </si>
  <si>
    <t>E14000799</t>
  </si>
  <si>
    <t>E14000800</t>
  </si>
  <si>
    <t>E14000801</t>
  </si>
  <si>
    <t>E14000802</t>
  </si>
  <si>
    <t>E14000803</t>
  </si>
  <si>
    <t>E14000804</t>
  </si>
  <si>
    <t>E14000805</t>
  </si>
  <si>
    <t>E14000806</t>
  </si>
  <si>
    <t>E14000807</t>
  </si>
  <si>
    <t>E14000808</t>
  </si>
  <si>
    <t>E14000809</t>
  </si>
  <si>
    <t>E14000810</t>
  </si>
  <si>
    <t>E14000811</t>
  </si>
  <si>
    <t>E14000812</t>
  </si>
  <si>
    <t>E14000813</t>
  </si>
  <si>
    <t>E14000814</t>
  </si>
  <si>
    <t>E14000815</t>
  </si>
  <si>
    <t>E14000816</t>
  </si>
  <si>
    <t>E14000817</t>
  </si>
  <si>
    <t>E14000818</t>
  </si>
  <si>
    <t>E14000819</t>
  </si>
  <si>
    <t>E14000820</t>
  </si>
  <si>
    <t>E14000821</t>
  </si>
  <si>
    <t>E14000822</t>
  </si>
  <si>
    <t>E14000823</t>
  </si>
  <si>
    <t>E14000824</t>
  </si>
  <si>
    <t>E14000825</t>
  </si>
  <si>
    <t>E14000826</t>
  </si>
  <si>
    <t>E14000827</t>
  </si>
  <si>
    <t>E14000828</t>
  </si>
  <si>
    <t>E14000829</t>
  </si>
  <si>
    <t>E14000830</t>
  </si>
  <si>
    <t>E14000831</t>
  </si>
  <si>
    <t>E14000832</t>
  </si>
  <si>
    <t>E14000833</t>
  </si>
  <si>
    <t>E14000834</t>
  </si>
  <si>
    <t>E14000835</t>
  </si>
  <si>
    <t>E14000836</t>
  </si>
  <si>
    <t>E14000837</t>
  </si>
  <si>
    <t>E14000838</t>
  </si>
  <si>
    <t>E14000839</t>
  </si>
  <si>
    <t>E14000840</t>
  </si>
  <si>
    <t>E14000841</t>
  </si>
  <si>
    <t>E14000842</t>
  </si>
  <si>
    <t>E14000843</t>
  </si>
  <si>
    <t>E14000844</t>
  </si>
  <si>
    <t>E14000845</t>
  </si>
  <si>
    <t>E14000846</t>
  </si>
  <si>
    <t>E14000847</t>
  </si>
  <si>
    <t>E14000848</t>
  </si>
  <si>
    <t>E14000849</t>
  </si>
  <si>
    <t>E14000850</t>
  </si>
  <si>
    <t>E14000851</t>
  </si>
  <si>
    <t>E14000852</t>
  </si>
  <si>
    <t>E14000853</t>
  </si>
  <si>
    <t>E14000854</t>
  </si>
  <si>
    <t>E14000855</t>
  </si>
  <si>
    <t>E14000856</t>
  </si>
  <si>
    <t>E14000857</t>
  </si>
  <si>
    <t>E14000858</t>
  </si>
  <si>
    <t>E14000859</t>
  </si>
  <si>
    <t>E14000860</t>
  </si>
  <si>
    <t>E14000861</t>
  </si>
  <si>
    <t>E14000862</t>
  </si>
  <si>
    <t>E14000863</t>
  </si>
  <si>
    <t>E14000864</t>
  </si>
  <si>
    <t>E14000865</t>
  </si>
  <si>
    <t>E14000866</t>
  </si>
  <si>
    <t>E14000867</t>
  </si>
  <si>
    <t>E14000868</t>
  </si>
  <si>
    <t>E14000869</t>
  </si>
  <si>
    <t>E14000870</t>
  </si>
  <si>
    <t>E14000871</t>
  </si>
  <si>
    <t>E14000872</t>
  </si>
  <si>
    <t>E14000873</t>
  </si>
  <si>
    <t>E14000874</t>
  </si>
  <si>
    <t>E14000875</t>
  </si>
  <si>
    <t>E14000876</t>
  </si>
  <si>
    <t>E14000877</t>
  </si>
  <si>
    <t>E14000878</t>
  </si>
  <si>
    <t>E14000879</t>
  </si>
  <si>
    <t>E14000880</t>
  </si>
  <si>
    <t>E14000881</t>
  </si>
  <si>
    <t>E14000882</t>
  </si>
  <si>
    <t>E14000883</t>
  </si>
  <si>
    <t>E14000884</t>
  </si>
  <si>
    <t>E14000885</t>
  </si>
  <si>
    <t>E14000886</t>
  </si>
  <si>
    <t>E14000887</t>
  </si>
  <si>
    <t>E14000888</t>
  </si>
  <si>
    <t>E14000889</t>
  </si>
  <si>
    <t>E14000890</t>
  </si>
  <si>
    <t>E14000891</t>
  </si>
  <si>
    <t>E14000892</t>
  </si>
  <si>
    <t>E14000893</t>
  </si>
  <si>
    <t>E14000894</t>
  </si>
  <si>
    <t>E14000895</t>
  </si>
  <si>
    <t>E14000896</t>
  </si>
  <si>
    <t>E14000897</t>
  </si>
  <si>
    <t>E14000898</t>
  </si>
  <si>
    <t>E14000899</t>
  </si>
  <si>
    <t>E14000900</t>
  </si>
  <si>
    <t>E14000901</t>
  </si>
  <si>
    <t>E14000902</t>
  </si>
  <si>
    <t>E14000903</t>
  </si>
  <si>
    <t>E14000904</t>
  </si>
  <si>
    <t>E14000905</t>
  </si>
  <si>
    <t>E14000906</t>
  </si>
  <si>
    <t>E14000907</t>
  </si>
  <si>
    <t>E14000908</t>
  </si>
  <si>
    <t>E14000909</t>
  </si>
  <si>
    <t>E14000910</t>
  </si>
  <si>
    <t>E14000911</t>
  </si>
  <si>
    <t>E14000912</t>
  </si>
  <si>
    <t>E14000913</t>
  </si>
  <si>
    <t>E14000914</t>
  </si>
  <si>
    <t>E14000915</t>
  </si>
  <si>
    <t>E14000916</t>
  </si>
  <si>
    <t>E14000917</t>
  </si>
  <si>
    <t>E14000918</t>
  </si>
  <si>
    <t>E14000919</t>
  </si>
  <si>
    <t>E14000920</t>
  </si>
  <si>
    <t>E14000921</t>
  </si>
  <si>
    <t>E14000922</t>
  </si>
  <si>
    <t>E14000923</t>
  </si>
  <si>
    <t>E14000924</t>
  </si>
  <si>
    <t>E14000925</t>
  </si>
  <si>
    <t>E14000926</t>
  </si>
  <si>
    <t>E14000927</t>
  </si>
  <si>
    <t>E14000928</t>
  </si>
  <si>
    <t>E14000929</t>
  </si>
  <si>
    <t>E14000930</t>
  </si>
  <si>
    <t>E14000931</t>
  </si>
  <si>
    <t>E14000932</t>
  </si>
  <si>
    <t>E14000933</t>
  </si>
  <si>
    <t>E14000934</t>
  </si>
  <si>
    <t>E14000935</t>
  </si>
  <si>
    <t>E14000936</t>
  </si>
  <si>
    <t>E14000937</t>
  </si>
  <si>
    <t>E14000938</t>
  </si>
  <si>
    <t>E14000939</t>
  </si>
  <si>
    <t>E14000940</t>
  </si>
  <si>
    <t>E14000941</t>
  </si>
  <si>
    <t>E14000942</t>
  </si>
  <si>
    <t>E14000943</t>
  </si>
  <si>
    <t>E14000944</t>
  </si>
  <si>
    <t>E14000945</t>
  </si>
  <si>
    <t>E14000946</t>
  </si>
  <si>
    <t>E14000947</t>
  </si>
  <si>
    <t>E14000948</t>
  </si>
  <si>
    <t>E14000949</t>
  </si>
  <si>
    <t>E14000950</t>
  </si>
  <si>
    <t>E14000951</t>
  </si>
  <si>
    <t>E14000952</t>
  </si>
  <si>
    <t>E14000953</t>
  </si>
  <si>
    <t>E14000954</t>
  </si>
  <si>
    <t>E14000955</t>
  </si>
  <si>
    <t>E14000956</t>
  </si>
  <si>
    <t>E14000957</t>
  </si>
  <si>
    <t>E14000958</t>
  </si>
  <si>
    <t>E14000959</t>
  </si>
  <si>
    <t>E14000960</t>
  </si>
  <si>
    <t>E14000961</t>
  </si>
  <si>
    <t>E14000962</t>
  </si>
  <si>
    <t>E14000963</t>
  </si>
  <si>
    <t>E14000964</t>
  </si>
  <si>
    <t>E14000965</t>
  </si>
  <si>
    <t>E14000966</t>
  </si>
  <si>
    <t>E14000967</t>
  </si>
  <si>
    <t>E14000968</t>
  </si>
  <si>
    <t>E14000969</t>
  </si>
  <si>
    <t>E14000970</t>
  </si>
  <si>
    <t>E14000971</t>
  </si>
  <si>
    <t>E14000972</t>
  </si>
  <si>
    <t>E14000973</t>
  </si>
  <si>
    <t>E14000974</t>
  </si>
  <si>
    <t>E14000975</t>
  </si>
  <si>
    <t>E14000976</t>
  </si>
  <si>
    <t>E14000977</t>
  </si>
  <si>
    <t>E14000978</t>
  </si>
  <si>
    <t>E14000979</t>
  </si>
  <si>
    <t>E14000980</t>
  </si>
  <si>
    <t>E14000981</t>
  </si>
  <si>
    <t>E14000982</t>
  </si>
  <si>
    <t>E14000983</t>
  </si>
  <si>
    <t>E14000984</t>
  </si>
  <si>
    <t>E14000985</t>
  </si>
  <si>
    <t>E14000986</t>
  </si>
  <si>
    <t>E14000987</t>
  </si>
  <si>
    <t>E14000988</t>
  </si>
  <si>
    <t>E14000989</t>
  </si>
  <si>
    <t>E14000990</t>
  </si>
  <si>
    <t>E14000991</t>
  </si>
  <si>
    <t>E14000992</t>
  </si>
  <si>
    <t>E14000993</t>
  </si>
  <si>
    <t>E14000994</t>
  </si>
  <si>
    <t>E14000995</t>
  </si>
  <si>
    <t>E14000996</t>
  </si>
  <si>
    <t>E14000997</t>
  </si>
  <si>
    <t>E14000998</t>
  </si>
  <si>
    <t>E14000999</t>
  </si>
  <si>
    <t>E14001000</t>
  </si>
  <si>
    <t>E14001001</t>
  </si>
  <si>
    <t>E14001002</t>
  </si>
  <si>
    <t>E14001003</t>
  </si>
  <si>
    <t>E14001004</t>
  </si>
  <si>
    <t>E14001005</t>
  </si>
  <si>
    <t>E14001006</t>
  </si>
  <si>
    <t>E14001007</t>
  </si>
  <si>
    <t>E14001008</t>
  </si>
  <si>
    <t>E14001009</t>
  </si>
  <si>
    <t>E14001010</t>
  </si>
  <si>
    <t>E14001011</t>
  </si>
  <si>
    <t>E14001012</t>
  </si>
  <si>
    <t>E14001013</t>
  </si>
  <si>
    <t>E14001014</t>
  </si>
  <si>
    <t>E14001015</t>
  </si>
  <si>
    <t>E14001016</t>
  </si>
  <si>
    <t>E14001017</t>
  </si>
  <si>
    <t>E14001018</t>
  </si>
  <si>
    <t>E14001019</t>
  </si>
  <si>
    <t>E14001020</t>
  </si>
  <si>
    <t>E14001021</t>
  </si>
  <si>
    <t>E14001022</t>
  </si>
  <si>
    <t>E14001023</t>
  </si>
  <si>
    <t>E14001024</t>
  </si>
  <si>
    <t>E14001025</t>
  </si>
  <si>
    <t>E14001026</t>
  </si>
  <si>
    <t>E14001027</t>
  </si>
  <si>
    <t>E14001028</t>
  </si>
  <si>
    <t>E14001029</t>
  </si>
  <si>
    <t>E14001030</t>
  </si>
  <si>
    <t>E14001031</t>
  </si>
  <si>
    <t>E14001032</t>
  </si>
  <si>
    <t>E14001033</t>
  </si>
  <si>
    <t>E14001034</t>
  </si>
  <si>
    <t>E14001035</t>
  </si>
  <si>
    <t>E14001036</t>
  </si>
  <si>
    <t>E14001037</t>
  </si>
  <si>
    <t>E14001038</t>
  </si>
  <si>
    <t>E14001039</t>
  </si>
  <si>
    <t>E14001040</t>
  </si>
  <si>
    <t>E14001041</t>
  </si>
  <si>
    <t>E14001042</t>
  </si>
  <si>
    <t>E14001043</t>
  </si>
  <si>
    <t>E14001044</t>
  </si>
  <si>
    <t>E14001045</t>
  </si>
  <si>
    <t>E14001046</t>
  </si>
  <si>
    <t>E14001047</t>
  </si>
  <si>
    <t>E14001048</t>
  </si>
  <si>
    <t>E14001049</t>
  </si>
  <si>
    <t>E14001050</t>
  </si>
  <si>
    <t>E14001051</t>
  </si>
  <si>
    <t>E14001052</t>
  </si>
  <si>
    <t>E14001053</t>
  </si>
  <si>
    <t>E14001054</t>
  </si>
  <si>
    <t>E14001055</t>
  </si>
  <si>
    <t>E14001056</t>
  </si>
  <si>
    <t>E14001057</t>
  </si>
  <si>
    <t>E14001058</t>
  </si>
  <si>
    <t>E14001059</t>
  </si>
  <si>
    <t>E14001060</t>
  </si>
  <si>
    <t>E14001061</t>
  </si>
  <si>
    <t>E14001062</t>
  </si>
  <si>
    <t>constituency code</t>
  </si>
  <si>
    <t>constituency_name</t>
  </si>
  <si>
    <t>totpups</t>
  </si>
  <si>
    <t>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</si>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</sst>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2" borderId="0" xfId="243" applyFill="1"/>
    <xf numFmtId="0" fontId="6" fillId="2" borderId="3" xfId="243" applyFont="1" applyFill="1" applyBorder="1" applyAlignment="1" applyProtection="1">
      <alignment horizontal="center" vertical="center" wrapText="1"/>
      <protection hidden="1"/>
    </xf>
    <xf numFmtId="164" fontId="6" fillId="2" borderId="3" xfId="243" applyNumberFormat="1" applyFont="1" applyFill="1" applyBorder="1" applyAlignment="1" applyProtection="1">
      <alignment horizontal="center" vertical="center" wrapText="1"/>
      <protection hidden="1"/>
    </xf>
    <xf numFmtId="0" fontId="7" fillId="2" borderId="0" xfId="243" quotePrefix="1" applyNumberFormat="1" applyFont="1" applyFill="1" applyBorder="1"/>
    <xf numFmtId="0" fontId="6" fillId="2" borderId="0" xfId="243" applyFont="1" applyFill="1" applyBorder="1"/>
    <xf numFmtId="3" fontId="7" fillId="2" borderId="2" xfId="243" applyNumberFormat="1" applyFont="1" applyFill="1" applyBorder="1" applyAlignment="1" applyProtection="1">
      <alignment horizontal="right"/>
      <protection hidden="1"/>
    </xf>
    <xf numFmtId="164" fontId="7" fillId="2" borderId="2" xfId="243" applyNumberFormat="1" applyFont="1" applyFill="1" applyBorder="1" applyAlignment="1" applyProtection="1">
      <alignment horizontal="right"/>
      <protection hidden="1"/>
    </xf>
    <xf numFmtId="3" fontId="7" fillId="2" borderId="0" xfId="243" applyNumberFormat="1" applyFont="1" applyFill="1" applyBorder="1" applyAlignment="1" applyProtection="1">
      <alignment horizontal="right"/>
      <protection hidden="1"/>
    </xf>
    <xf numFmtId="164" fontId="7" fillId="2" borderId="0" xfId="243" applyNumberFormat="1" applyFont="1" applyFill="1" applyBorder="1" applyAlignment="1" applyProtection="1">
      <alignment horizontal="right"/>
      <protection hidden="1"/>
    </xf>
    <xf numFmtId="0" fontId="7" fillId="2" borderId="1" xfId="243" quotePrefix="1" applyNumberFormat="1" applyFont="1" applyFill="1" applyBorder="1"/>
    <xf numFmtId="0" fontId="6" fillId="2" borderId="1" xfId="243" applyFont="1" applyFill="1" applyBorder="1"/>
    <xf numFmtId="3" fontId="7" fillId="2" borderId="1" xfId="243" applyNumberFormat="1" applyFont="1" applyFill="1" applyBorder="1" applyAlignment="1" applyProtection="1">
      <alignment horizontal="right"/>
      <protection hidden="1"/>
    </xf>
    <xf numFmtId="164" fontId="7" fillId="2" borderId="1" xfId="243" applyNumberFormat="1" applyFont="1" applyFill="1" applyBorder="1" applyAlignment="1" applyProtection="1">
      <alignment horizontal="right"/>
      <protection hidden="1"/>
    </xf>
    <xf numFmtId="3" fontId="8" fillId="0" borderId="0" xfId="243" applyNumberFormat="1" applyFont="1" applyBorder="1" applyAlignment="1" applyProtection="1">
      <alignment horizontal="right"/>
      <protection hidden="1"/>
    </xf>
    <xf numFmtId="3" fontId="6" fillId="2" borderId="0" xfId="243" applyNumberFormat="1" applyFont="1" applyFill="1" applyAlignment="1" applyProtection="1">
      <protection hidden="1"/>
    </xf>
    <xf numFmtId="0" fontId="6" fillId="2" borderId="0" xfId="243" applyFont="1" applyFill="1" applyBorder="1" applyAlignment="1" applyProtection="1">
      <alignment horizontal="right"/>
      <protection hidden="1"/>
    </xf>
    <xf numFmtId="0" fontId="6" fillId="2" borderId="0" xfId="243" applyFont="1" applyFill="1" applyBorder="1" applyProtection="1">
      <protection hidden="1"/>
    </xf>
    <xf numFmtId="0" fontId="6" fillId="2" borderId="0" xfId="243" applyFont="1" applyFill="1" applyAlignment="1" applyProtection="1">
      <protection hidden="1"/>
    </xf>
    <xf numFmtId="3" fontId="6" fillId="2" borderId="0" xfId="243" applyNumberFormat="1" applyFont="1" applyFill="1" applyAlignment="1" applyProtection="1">
      <alignment horizontal="left" wrapText="1"/>
      <protection hidden="1"/>
    </xf>
    <xf numFmtId="3" fontId="6" fillId="2" borderId="0" xfId="243" applyNumberFormat="1" applyFont="1" applyFill="1" applyAlignment="1" applyProtection="1">
      <alignment horizontal="left" vertical="top" wrapText="1"/>
      <protection hidden="1"/>
    </xf>
    <xf numFmtId="0" fontId="4" fillId="2" borderId="0" xfId="243" applyFill="1" applyProtection="1">
      <protection hidden="1"/>
    </xf>
    <xf numFmtId="0" fontId="4" fillId="2" borderId="0" xfId="243" applyFill="1" applyBorder="1" applyProtection="1">
      <protection hidden="1"/>
    </xf>
    <xf numFmtId="0" fontId="6" fillId="2" borderId="0" xfId="243" applyFont="1" applyFill="1" applyBorder="1" applyAlignment="1" applyProtection="1">
      <alignment horizontal="left"/>
      <protection hidden="1"/>
    </xf>
    <xf numFmtId="3" fontId="6" fillId="2" borderId="0" xfId="243" applyNumberFormat="1" applyFont="1" applyFill="1" applyProtection="1">
      <protection hidden="1"/>
    </xf>
    <xf numFmtId="3" fontId="6" fillId="3" borderId="0" xfId="243" applyNumberFormat="1" applyFont="1" applyFill="1" applyAlignment="1" applyProtection="1">
      <alignment vertical="top"/>
      <protection hidden="1"/>
    </xf>
    <xf numFmtId="44" fontId="6" fillId="3" borderId="0" xfId="244" applyFont="1" applyFill="1" applyBorder="1" applyAlignment="1" applyProtection="1">
      <protection hidden="1"/>
    </xf>
    <xf numFmtId="3" fontId="6" fillId="3" borderId="0" xfId="243" applyNumberFormat="1" applyFont="1" applyFill="1" applyAlignment="1" applyProtection="1">
      <protection hidden="1"/>
    </xf>
    <xf numFmtId="0" fontId="7" fillId="2" borderId="0" xfId="243" applyFont="1" applyFill="1"/>
    <xf numFmtId="0" fontId="5" fillId="2" borderId="1" xfId="243" applyFont="1" applyFill="1" applyBorder="1" applyAlignment="1">
      <alignment horizontal="left" wrapText="1"/>
    </xf>
    <xf numFmtId="4" fontId="5" fillId="2" borderId="1" xfId="243" applyNumberFormat="1" applyFont="1" applyFill="1" applyBorder="1" applyAlignment="1">
      <alignment wrapText="1"/>
    </xf>
    <xf numFmtId="1" fontId="6" fillId="2" borderId="1" xfId="243" applyNumberFormat="1" applyFont="1" applyFill="1" applyBorder="1" applyAlignment="1">
      <alignment horizontal="center" wrapText="1"/>
    </xf>
  </cellXfs>
  <cellStyles count="245">
    <cellStyle name="Currency 2" xfId="24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  <cellStyle name="Normal 2" xfId="24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D1" zoomScale="125" zoomScaleNormal="125" zoomScalePageLayoutView="125" workbookViewId="0">
      <selection activeCell="K548" sqref="K548"/>
    </sheetView>
  </sheetViews>
  <sheetFormatPr baseColWidth="10" defaultRowHeight="15" x14ac:dyDescent="0"/>
  <cols>
    <col min="7" max="7" width="20.33203125" style="1" customWidth="1"/>
    <col min="11" max="11" width="26.3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1593</v>
      </c>
      <c r="G1" s="1" t="s">
        <v>1594</v>
      </c>
      <c r="H1" t="s">
        <v>5</v>
      </c>
      <c r="I1" t="s">
        <v>6</v>
      </c>
      <c r="J1" t="s">
        <v>7</v>
      </c>
      <c r="K1" t="s">
        <v>1326</v>
      </c>
      <c r="L1" t="s">
        <v>1333</v>
      </c>
    </row>
    <row r="2" spans="1:12">
      <c r="A2">
        <v>522</v>
      </c>
      <c r="B2" t="s">
        <v>8</v>
      </c>
      <c r="C2" t="s">
        <v>8</v>
      </c>
      <c r="D2">
        <v>522</v>
      </c>
      <c r="E2" t="s">
        <v>862</v>
      </c>
      <c r="F2" t="s">
        <v>863</v>
      </c>
      <c r="G2" s="1" t="s">
        <v>863</v>
      </c>
      <c r="H2">
        <v>49.9</v>
      </c>
      <c r="I2">
        <v>16.7</v>
      </c>
      <c r="J2" t="s">
        <v>14</v>
      </c>
      <c r="K2" t="s">
        <v>863</v>
      </c>
      <c r="L2" t="b">
        <f t="shared" ref="L2:L65" si="0">EXACT(G2,K2)</f>
        <v>1</v>
      </c>
    </row>
    <row r="3" spans="1:12">
      <c r="A3">
        <v>405</v>
      </c>
      <c r="B3" t="s">
        <v>8</v>
      </c>
      <c r="C3" t="s">
        <v>8</v>
      </c>
      <c r="D3">
        <v>405</v>
      </c>
      <c r="E3" t="s">
        <v>682</v>
      </c>
      <c r="F3" t="s">
        <v>1490</v>
      </c>
      <c r="G3" s="1" t="s">
        <v>1098</v>
      </c>
      <c r="H3">
        <v>51.6</v>
      </c>
      <c r="I3">
        <v>45.5</v>
      </c>
      <c r="J3" t="s">
        <v>14</v>
      </c>
      <c r="K3" t="s">
        <v>1098</v>
      </c>
      <c r="L3" t="b">
        <f t="shared" si="0"/>
        <v>1</v>
      </c>
    </row>
    <row r="4" spans="1:12">
      <c r="A4">
        <v>103</v>
      </c>
      <c r="B4" t="s">
        <v>8</v>
      </c>
      <c r="C4" t="s">
        <v>8</v>
      </c>
      <c r="D4">
        <v>103</v>
      </c>
      <c r="E4" t="s">
        <v>203</v>
      </c>
      <c r="F4" t="s">
        <v>204</v>
      </c>
      <c r="G4" s="1" t="s">
        <v>204</v>
      </c>
      <c r="H4">
        <v>51.9</v>
      </c>
      <c r="I4">
        <v>22.5</v>
      </c>
      <c r="J4" t="s">
        <v>109</v>
      </c>
      <c r="K4" t="s">
        <v>2139</v>
      </c>
      <c r="L4" t="b">
        <f t="shared" si="0"/>
        <v>0</v>
      </c>
    </row>
    <row r="5" spans="1:12">
      <c r="A5">
        <v>198</v>
      </c>
      <c r="B5" t="s">
        <v>8</v>
      </c>
      <c r="C5" t="s">
        <v>8</v>
      </c>
      <c r="D5">
        <v>198</v>
      </c>
      <c r="E5" t="s">
        <v>350</v>
      </c>
      <c r="F5" t="s">
        <v>1403</v>
      </c>
      <c r="G5" s="1" t="s">
        <v>1093</v>
      </c>
      <c r="H5">
        <v>52.7</v>
      </c>
      <c r="I5">
        <v>60.9</v>
      </c>
      <c r="J5" t="s">
        <v>14</v>
      </c>
      <c r="K5" t="s">
        <v>1093</v>
      </c>
      <c r="L5" t="b">
        <f t="shared" si="0"/>
        <v>1</v>
      </c>
    </row>
    <row r="6" spans="1:12">
      <c r="A6">
        <v>368</v>
      </c>
      <c r="B6" t="s">
        <v>8</v>
      </c>
      <c r="C6" t="s">
        <v>8</v>
      </c>
      <c r="D6">
        <v>368</v>
      </c>
      <c r="E6" t="s">
        <v>618</v>
      </c>
      <c r="F6" t="s">
        <v>619</v>
      </c>
      <c r="G6" s="1" t="s">
        <v>619</v>
      </c>
      <c r="H6">
        <v>52.7</v>
      </c>
      <c r="I6">
        <v>47.7</v>
      </c>
      <c r="J6" t="s">
        <v>14</v>
      </c>
      <c r="K6" t="s">
        <v>619</v>
      </c>
      <c r="L6" t="b">
        <f t="shared" si="0"/>
        <v>1</v>
      </c>
    </row>
    <row r="7" spans="1:12">
      <c r="A7">
        <v>53</v>
      </c>
      <c r="B7" t="s">
        <v>8</v>
      </c>
      <c r="C7" t="s">
        <v>8</v>
      </c>
      <c r="D7">
        <v>53</v>
      </c>
      <c r="E7" t="s">
        <v>107</v>
      </c>
      <c r="F7" t="s">
        <v>108</v>
      </c>
      <c r="G7" s="1" t="s">
        <v>108</v>
      </c>
      <c r="H7">
        <v>52.8</v>
      </c>
      <c r="I7">
        <v>30</v>
      </c>
      <c r="J7" t="s">
        <v>109</v>
      </c>
      <c r="K7" t="s">
        <v>2139</v>
      </c>
      <c r="L7" t="b">
        <f t="shared" si="0"/>
        <v>0</v>
      </c>
    </row>
    <row r="8" spans="1:12">
      <c r="A8">
        <v>98</v>
      </c>
      <c r="B8" t="s">
        <v>8</v>
      </c>
      <c r="C8" t="s">
        <v>8</v>
      </c>
      <c r="D8">
        <v>98</v>
      </c>
      <c r="E8" t="s">
        <v>193</v>
      </c>
      <c r="F8" t="s">
        <v>194</v>
      </c>
      <c r="G8" s="1" t="s">
        <v>194</v>
      </c>
      <c r="H8">
        <v>52.8</v>
      </c>
      <c r="I8">
        <v>16.3</v>
      </c>
      <c r="J8" t="s">
        <v>117</v>
      </c>
      <c r="K8" t="s">
        <v>2139</v>
      </c>
      <c r="L8" t="b">
        <f t="shared" si="0"/>
        <v>0</v>
      </c>
    </row>
    <row r="9" spans="1:12">
      <c r="A9">
        <v>196</v>
      </c>
      <c r="B9" t="s">
        <v>8</v>
      </c>
      <c r="C9" t="s">
        <v>8</v>
      </c>
      <c r="D9">
        <v>196</v>
      </c>
      <c r="E9" t="s">
        <v>346</v>
      </c>
      <c r="F9" t="s">
        <v>347</v>
      </c>
      <c r="G9" s="1" t="s">
        <v>347</v>
      </c>
      <c r="H9">
        <v>52.9</v>
      </c>
      <c r="I9">
        <v>31.9</v>
      </c>
      <c r="J9" t="s">
        <v>14</v>
      </c>
      <c r="K9" t="s">
        <v>347</v>
      </c>
      <c r="L9" t="b">
        <f t="shared" si="0"/>
        <v>1</v>
      </c>
    </row>
    <row r="10" spans="1:12">
      <c r="A10">
        <v>320</v>
      </c>
      <c r="B10" t="s">
        <v>8</v>
      </c>
      <c r="C10" t="s">
        <v>8</v>
      </c>
      <c r="D10">
        <v>320</v>
      </c>
      <c r="E10" t="s">
        <v>546</v>
      </c>
      <c r="F10" t="s">
        <v>547</v>
      </c>
      <c r="G10" s="1" t="s">
        <v>547</v>
      </c>
      <c r="H10">
        <v>52.9</v>
      </c>
      <c r="I10">
        <v>38.1</v>
      </c>
      <c r="J10" t="s">
        <v>14</v>
      </c>
      <c r="K10" t="s">
        <v>547</v>
      </c>
      <c r="L10" t="b">
        <f t="shared" si="0"/>
        <v>1</v>
      </c>
    </row>
    <row r="11" spans="1:12">
      <c r="A11">
        <v>581</v>
      </c>
      <c r="B11" t="s">
        <v>8</v>
      </c>
      <c r="C11" t="s">
        <v>8</v>
      </c>
      <c r="D11">
        <v>581</v>
      </c>
      <c r="E11" t="s">
        <v>966</v>
      </c>
      <c r="F11" t="s">
        <v>1560</v>
      </c>
      <c r="G11" s="1" t="s">
        <v>1202</v>
      </c>
      <c r="H11">
        <v>53</v>
      </c>
      <c r="I11">
        <v>35.200000000000003</v>
      </c>
      <c r="J11" t="s">
        <v>14</v>
      </c>
      <c r="K11" t="s">
        <v>1202</v>
      </c>
      <c r="L11" t="b">
        <f t="shared" si="0"/>
        <v>1</v>
      </c>
    </row>
    <row r="12" spans="1:12">
      <c r="A12">
        <v>524</v>
      </c>
      <c r="B12" t="s">
        <v>8</v>
      </c>
      <c r="C12" t="s">
        <v>8</v>
      </c>
      <c r="D12">
        <v>524</v>
      </c>
      <c r="E12" t="s">
        <v>866</v>
      </c>
      <c r="F12" t="s">
        <v>867</v>
      </c>
      <c r="G12" s="1" t="s">
        <v>867</v>
      </c>
      <c r="H12">
        <v>53.2</v>
      </c>
      <c r="I12">
        <v>12.5</v>
      </c>
      <c r="J12" t="s">
        <v>14</v>
      </c>
      <c r="K12" t="s">
        <v>867</v>
      </c>
      <c r="L12" t="b">
        <f t="shared" si="0"/>
        <v>1</v>
      </c>
    </row>
    <row r="13" spans="1:12">
      <c r="A13">
        <v>105</v>
      </c>
      <c r="B13" t="s">
        <v>8</v>
      </c>
      <c r="C13" t="s">
        <v>8</v>
      </c>
      <c r="D13">
        <v>105</v>
      </c>
      <c r="E13" t="s">
        <v>207</v>
      </c>
      <c r="F13" t="s">
        <v>208</v>
      </c>
      <c r="G13" s="1" t="s">
        <v>208</v>
      </c>
      <c r="H13">
        <v>53.3</v>
      </c>
      <c r="I13">
        <v>17.3</v>
      </c>
      <c r="J13" t="s">
        <v>109</v>
      </c>
      <c r="K13" t="s">
        <v>2139</v>
      </c>
      <c r="L13" t="b">
        <f t="shared" si="0"/>
        <v>0</v>
      </c>
    </row>
    <row r="14" spans="1:12">
      <c r="A14">
        <v>187</v>
      </c>
      <c r="B14" t="s">
        <v>8</v>
      </c>
      <c r="C14" t="s">
        <v>8</v>
      </c>
      <c r="D14">
        <v>187</v>
      </c>
      <c r="E14" t="s">
        <v>333</v>
      </c>
      <c r="F14" t="s">
        <v>1398</v>
      </c>
      <c r="G14" s="1" t="s">
        <v>1090</v>
      </c>
      <c r="H14">
        <v>53.3</v>
      </c>
      <c r="I14">
        <v>14.8</v>
      </c>
      <c r="J14" t="s">
        <v>14</v>
      </c>
      <c r="K14" t="s">
        <v>1090</v>
      </c>
      <c r="L14" t="b">
        <f t="shared" si="0"/>
        <v>1</v>
      </c>
    </row>
    <row r="15" spans="1:12">
      <c r="A15">
        <v>137</v>
      </c>
      <c r="B15" t="s">
        <v>8</v>
      </c>
      <c r="C15" t="s">
        <v>8</v>
      </c>
      <c r="D15">
        <v>137</v>
      </c>
      <c r="E15" t="s">
        <v>255</v>
      </c>
      <c r="F15" t="s">
        <v>256</v>
      </c>
      <c r="G15" s="1" t="s">
        <v>256</v>
      </c>
      <c r="H15">
        <v>53.4</v>
      </c>
      <c r="I15">
        <v>22.1</v>
      </c>
      <c r="J15" t="s">
        <v>14</v>
      </c>
      <c r="K15" t="s">
        <v>256</v>
      </c>
      <c r="L15" t="b">
        <f t="shared" si="0"/>
        <v>1</v>
      </c>
    </row>
    <row r="16" spans="1:12">
      <c r="A16">
        <v>132</v>
      </c>
      <c r="B16" t="s">
        <v>8</v>
      </c>
      <c r="C16" t="s">
        <v>8</v>
      </c>
      <c r="D16">
        <v>132</v>
      </c>
      <c r="E16" t="s">
        <v>249</v>
      </c>
      <c r="F16" t="s">
        <v>1372</v>
      </c>
      <c r="G16" s="1" t="s">
        <v>1184</v>
      </c>
      <c r="H16">
        <v>53.6</v>
      </c>
      <c r="I16">
        <v>29.4</v>
      </c>
      <c r="J16" t="s">
        <v>14</v>
      </c>
      <c r="K16" t="s">
        <v>1184</v>
      </c>
      <c r="L16" t="b">
        <f t="shared" si="0"/>
        <v>1</v>
      </c>
    </row>
    <row r="17" spans="1:12">
      <c r="A17">
        <v>507</v>
      </c>
      <c r="B17" t="s">
        <v>8</v>
      </c>
      <c r="C17" t="s">
        <v>8</v>
      </c>
      <c r="D17">
        <v>507</v>
      </c>
      <c r="E17" t="s">
        <v>839</v>
      </c>
      <c r="F17" t="s">
        <v>840</v>
      </c>
      <c r="G17" s="1" t="s">
        <v>840</v>
      </c>
      <c r="H17">
        <v>53.6</v>
      </c>
      <c r="I17">
        <v>33.6</v>
      </c>
      <c r="J17" t="s">
        <v>14</v>
      </c>
      <c r="K17" t="s">
        <v>840</v>
      </c>
      <c r="L17" t="b">
        <f t="shared" si="0"/>
        <v>1</v>
      </c>
    </row>
    <row r="18" spans="1:12">
      <c r="A18">
        <v>129</v>
      </c>
      <c r="B18" t="s">
        <v>8</v>
      </c>
      <c r="C18" t="s">
        <v>8</v>
      </c>
      <c r="D18">
        <v>129</v>
      </c>
      <c r="E18" t="s">
        <v>246</v>
      </c>
      <c r="F18" t="s">
        <v>1369</v>
      </c>
      <c r="G18" s="1" t="s">
        <v>1186</v>
      </c>
      <c r="H18">
        <v>53.9</v>
      </c>
      <c r="I18">
        <v>29.3</v>
      </c>
      <c r="J18" t="s">
        <v>14</v>
      </c>
      <c r="K18" t="s">
        <v>1186</v>
      </c>
      <c r="L18" t="b">
        <f t="shared" si="0"/>
        <v>1</v>
      </c>
    </row>
    <row r="19" spans="1:12">
      <c r="A19">
        <v>51</v>
      </c>
      <c r="B19" t="s">
        <v>8</v>
      </c>
      <c r="C19" t="s">
        <v>8</v>
      </c>
      <c r="D19">
        <v>51</v>
      </c>
      <c r="E19" t="s">
        <v>102</v>
      </c>
      <c r="F19" t="s">
        <v>103</v>
      </c>
      <c r="G19" s="1" t="s">
        <v>103</v>
      </c>
      <c r="H19">
        <v>54.2</v>
      </c>
      <c r="I19">
        <v>2.6</v>
      </c>
      <c r="J19" t="s">
        <v>104</v>
      </c>
      <c r="K19" t="s">
        <v>2139</v>
      </c>
      <c r="L19" t="b">
        <f t="shared" si="0"/>
        <v>0</v>
      </c>
    </row>
    <row r="20" spans="1:12">
      <c r="A20">
        <v>195</v>
      </c>
      <c r="B20" t="s">
        <v>8</v>
      </c>
      <c r="C20" t="s">
        <v>8</v>
      </c>
      <c r="D20">
        <v>195</v>
      </c>
      <c r="E20" t="s">
        <v>345</v>
      </c>
      <c r="F20" t="s">
        <v>1402</v>
      </c>
      <c r="G20" s="1" t="s">
        <v>1092</v>
      </c>
      <c r="H20">
        <v>54.5</v>
      </c>
      <c r="I20">
        <v>56.9</v>
      </c>
      <c r="J20" t="s">
        <v>14</v>
      </c>
      <c r="K20" t="s">
        <v>1092</v>
      </c>
      <c r="L20" t="b">
        <f t="shared" si="0"/>
        <v>1</v>
      </c>
    </row>
    <row r="21" spans="1:12">
      <c r="A21">
        <v>73</v>
      </c>
      <c r="B21" t="s">
        <v>8</v>
      </c>
      <c r="C21" t="s">
        <v>8</v>
      </c>
      <c r="D21">
        <v>73</v>
      </c>
      <c r="E21" t="s">
        <v>150</v>
      </c>
      <c r="F21" t="s">
        <v>151</v>
      </c>
      <c r="G21" s="1" t="s">
        <v>151</v>
      </c>
      <c r="H21">
        <v>54.6</v>
      </c>
      <c r="I21">
        <v>20.9</v>
      </c>
      <c r="J21" t="s">
        <v>14</v>
      </c>
      <c r="K21" t="s">
        <v>151</v>
      </c>
      <c r="L21" t="b">
        <f t="shared" si="0"/>
        <v>1</v>
      </c>
    </row>
    <row r="22" spans="1:12">
      <c r="A22">
        <v>88</v>
      </c>
      <c r="B22" t="s">
        <v>8</v>
      </c>
      <c r="C22" t="s">
        <v>8</v>
      </c>
      <c r="D22">
        <v>88</v>
      </c>
      <c r="E22" t="s">
        <v>177</v>
      </c>
      <c r="F22" t="s">
        <v>1354</v>
      </c>
      <c r="G22" s="1" t="s">
        <v>1314</v>
      </c>
      <c r="H22">
        <v>54.6</v>
      </c>
      <c r="I22">
        <v>35.299999999999997</v>
      </c>
      <c r="J22" t="s">
        <v>14</v>
      </c>
      <c r="K22" t="s">
        <v>1314</v>
      </c>
      <c r="L22" t="b">
        <f t="shared" si="0"/>
        <v>1</v>
      </c>
    </row>
    <row r="23" spans="1:12">
      <c r="A23">
        <v>170</v>
      </c>
      <c r="B23" t="s">
        <v>8</v>
      </c>
      <c r="C23" t="s">
        <v>8</v>
      </c>
      <c r="D23">
        <v>170</v>
      </c>
      <c r="E23" t="s">
        <v>308</v>
      </c>
      <c r="F23" t="s">
        <v>309</v>
      </c>
      <c r="G23" s="1" t="s">
        <v>309</v>
      </c>
      <c r="H23">
        <v>54.6</v>
      </c>
      <c r="I23">
        <v>38.1</v>
      </c>
      <c r="J23" t="s">
        <v>14</v>
      </c>
      <c r="K23" t="s">
        <v>309</v>
      </c>
      <c r="L23" t="b">
        <f t="shared" si="0"/>
        <v>1</v>
      </c>
    </row>
    <row r="24" spans="1:12">
      <c r="A24">
        <v>256</v>
      </c>
      <c r="B24" t="s">
        <v>8</v>
      </c>
      <c r="C24" t="s">
        <v>8</v>
      </c>
      <c r="D24">
        <v>256</v>
      </c>
      <c r="E24" t="s">
        <v>440</v>
      </c>
      <c r="F24" t="s">
        <v>1431</v>
      </c>
      <c r="G24" s="1" t="s">
        <v>1269</v>
      </c>
      <c r="H24">
        <v>54.8</v>
      </c>
      <c r="I24">
        <v>34.5</v>
      </c>
      <c r="J24" t="s">
        <v>14</v>
      </c>
      <c r="K24" t="s">
        <v>1269</v>
      </c>
      <c r="L24" t="b">
        <f t="shared" si="0"/>
        <v>1</v>
      </c>
    </row>
    <row r="25" spans="1:12">
      <c r="A25">
        <v>584</v>
      </c>
      <c r="B25" t="s">
        <v>8</v>
      </c>
      <c r="C25" t="s">
        <v>8</v>
      </c>
      <c r="D25">
        <v>584</v>
      </c>
      <c r="E25" t="s">
        <v>971</v>
      </c>
      <c r="F25" t="s">
        <v>972</v>
      </c>
      <c r="G25" s="1" t="s">
        <v>972</v>
      </c>
      <c r="H25">
        <v>55</v>
      </c>
      <c r="I25">
        <v>5.3</v>
      </c>
      <c r="J25" t="s">
        <v>14</v>
      </c>
      <c r="K25" t="s">
        <v>972</v>
      </c>
      <c r="L25" t="b">
        <f t="shared" si="0"/>
        <v>1</v>
      </c>
    </row>
    <row r="26" spans="1:12">
      <c r="A26">
        <v>114</v>
      </c>
      <c r="B26" t="s">
        <v>8</v>
      </c>
      <c r="C26" t="s">
        <v>8</v>
      </c>
      <c r="D26">
        <v>114</v>
      </c>
      <c r="E26" t="s">
        <v>220</v>
      </c>
      <c r="F26" t="s">
        <v>221</v>
      </c>
      <c r="G26" s="1" t="s">
        <v>221</v>
      </c>
      <c r="H26">
        <v>55.1</v>
      </c>
      <c r="I26">
        <v>37.700000000000003</v>
      </c>
      <c r="J26" t="s">
        <v>14</v>
      </c>
      <c r="K26" t="s">
        <v>221</v>
      </c>
      <c r="L26" t="b">
        <f t="shared" si="0"/>
        <v>1</v>
      </c>
    </row>
    <row r="27" spans="1:12">
      <c r="A27">
        <v>69</v>
      </c>
      <c r="B27" t="s">
        <v>8</v>
      </c>
      <c r="C27" t="s">
        <v>8</v>
      </c>
      <c r="D27">
        <v>69</v>
      </c>
      <c r="E27" t="s">
        <v>142</v>
      </c>
      <c r="F27" t="s">
        <v>143</v>
      </c>
      <c r="G27" s="1" t="s">
        <v>143</v>
      </c>
      <c r="H27">
        <v>55.2</v>
      </c>
      <c r="I27">
        <v>27.6</v>
      </c>
      <c r="J27" t="s">
        <v>109</v>
      </c>
      <c r="K27" t="s">
        <v>2139</v>
      </c>
      <c r="L27" t="b">
        <f t="shared" si="0"/>
        <v>0</v>
      </c>
    </row>
    <row r="28" spans="1:12">
      <c r="A28">
        <v>55</v>
      </c>
      <c r="B28" t="s">
        <v>8</v>
      </c>
      <c r="C28" t="s">
        <v>8</v>
      </c>
      <c r="D28">
        <v>55</v>
      </c>
      <c r="E28" t="s">
        <v>113</v>
      </c>
      <c r="F28" t="s">
        <v>114</v>
      </c>
      <c r="G28" s="1" t="s">
        <v>114</v>
      </c>
      <c r="H28">
        <v>55.3</v>
      </c>
      <c r="I28">
        <v>29.1</v>
      </c>
      <c r="J28" t="s">
        <v>14</v>
      </c>
      <c r="K28" t="s">
        <v>114</v>
      </c>
      <c r="L28" t="b">
        <f t="shared" si="0"/>
        <v>1</v>
      </c>
    </row>
    <row r="29" spans="1:12">
      <c r="A29">
        <v>443</v>
      </c>
      <c r="B29" t="s">
        <v>8</v>
      </c>
      <c r="C29" t="s">
        <v>8</v>
      </c>
      <c r="D29">
        <v>443</v>
      </c>
      <c r="E29" t="s">
        <v>734</v>
      </c>
      <c r="F29" t="s">
        <v>735</v>
      </c>
      <c r="G29" s="1" t="s">
        <v>735</v>
      </c>
      <c r="H29">
        <v>55.4</v>
      </c>
      <c r="I29">
        <v>19.5</v>
      </c>
      <c r="J29" t="s">
        <v>11</v>
      </c>
      <c r="K29" t="s">
        <v>735</v>
      </c>
      <c r="L29" t="b">
        <f t="shared" si="0"/>
        <v>1</v>
      </c>
    </row>
    <row r="30" spans="1:12">
      <c r="A30">
        <v>127</v>
      </c>
      <c r="B30" t="s">
        <v>8</v>
      </c>
      <c r="C30" t="s">
        <v>8</v>
      </c>
      <c r="D30">
        <v>127</v>
      </c>
      <c r="E30" t="s">
        <v>243</v>
      </c>
      <c r="F30" t="s">
        <v>1368</v>
      </c>
      <c r="G30" s="1" t="s">
        <v>1185</v>
      </c>
      <c r="H30">
        <v>55.5</v>
      </c>
      <c r="I30">
        <v>36.5</v>
      </c>
      <c r="J30" t="s">
        <v>14</v>
      </c>
      <c r="K30" t="s">
        <v>1185</v>
      </c>
      <c r="L30" t="b">
        <f t="shared" si="0"/>
        <v>1</v>
      </c>
    </row>
    <row r="31" spans="1:12">
      <c r="A31">
        <v>49</v>
      </c>
      <c r="B31" t="s">
        <v>8</v>
      </c>
      <c r="C31" t="s">
        <v>8</v>
      </c>
      <c r="D31">
        <v>49</v>
      </c>
      <c r="E31" t="s">
        <v>98</v>
      </c>
      <c r="F31" t="s">
        <v>99</v>
      </c>
      <c r="G31" s="1" t="s">
        <v>99</v>
      </c>
      <c r="H31">
        <v>55.6</v>
      </c>
      <c r="I31">
        <v>31</v>
      </c>
      <c r="J31" t="s">
        <v>14</v>
      </c>
      <c r="K31" t="s">
        <v>99</v>
      </c>
      <c r="L31" t="b">
        <f t="shared" si="0"/>
        <v>1</v>
      </c>
    </row>
    <row r="32" spans="1:12">
      <c r="A32">
        <v>183</v>
      </c>
      <c r="B32" t="s">
        <v>8</v>
      </c>
      <c r="C32" t="s">
        <v>8</v>
      </c>
      <c r="D32">
        <v>183</v>
      </c>
      <c r="E32" t="s">
        <v>327</v>
      </c>
      <c r="F32" t="s">
        <v>1396</v>
      </c>
      <c r="G32" s="1" t="s">
        <v>1215</v>
      </c>
      <c r="H32">
        <v>55.6</v>
      </c>
      <c r="I32">
        <v>33.6</v>
      </c>
      <c r="J32" t="s">
        <v>14</v>
      </c>
      <c r="K32" t="s">
        <v>1215</v>
      </c>
      <c r="L32" t="b">
        <f t="shared" si="0"/>
        <v>1</v>
      </c>
    </row>
    <row r="33" spans="1:12">
      <c r="A33">
        <v>15</v>
      </c>
      <c r="B33" t="s">
        <v>8</v>
      </c>
      <c r="C33" t="s">
        <v>8</v>
      </c>
      <c r="D33">
        <v>15</v>
      </c>
      <c r="E33" t="s">
        <v>42</v>
      </c>
      <c r="F33" t="s">
        <v>43</v>
      </c>
      <c r="G33" s="1" t="s">
        <v>43</v>
      </c>
      <c r="H33">
        <v>55.7</v>
      </c>
      <c r="I33">
        <v>16.2</v>
      </c>
      <c r="J33" t="s">
        <v>14</v>
      </c>
      <c r="K33" t="s">
        <v>43</v>
      </c>
      <c r="L33" t="b">
        <f t="shared" si="0"/>
        <v>1</v>
      </c>
    </row>
    <row r="34" spans="1:12">
      <c r="A34">
        <v>145</v>
      </c>
      <c r="B34" t="s">
        <v>8</v>
      </c>
      <c r="C34" t="s">
        <v>8</v>
      </c>
      <c r="D34">
        <v>145</v>
      </c>
      <c r="E34" t="s">
        <v>269</v>
      </c>
      <c r="F34" t="s">
        <v>270</v>
      </c>
      <c r="G34" s="1" t="s">
        <v>270</v>
      </c>
      <c r="H34">
        <v>55.7</v>
      </c>
      <c r="I34">
        <v>29.8</v>
      </c>
      <c r="J34" t="s">
        <v>14</v>
      </c>
      <c r="K34" t="s">
        <v>270</v>
      </c>
      <c r="L34" t="b">
        <f t="shared" si="0"/>
        <v>1</v>
      </c>
    </row>
    <row r="35" spans="1:12">
      <c r="A35">
        <v>297</v>
      </c>
      <c r="B35" t="s">
        <v>8</v>
      </c>
      <c r="C35" t="s">
        <v>8</v>
      </c>
      <c r="D35">
        <v>297</v>
      </c>
      <c r="E35" t="s">
        <v>512</v>
      </c>
      <c r="F35" t="s">
        <v>513</v>
      </c>
      <c r="G35" s="1" t="s">
        <v>513</v>
      </c>
      <c r="H35">
        <v>55.7</v>
      </c>
      <c r="I35">
        <v>31.2</v>
      </c>
      <c r="J35" t="s">
        <v>14</v>
      </c>
      <c r="K35" t="s">
        <v>513</v>
      </c>
      <c r="L35" t="b">
        <f t="shared" si="0"/>
        <v>1</v>
      </c>
    </row>
    <row r="36" spans="1:12">
      <c r="A36">
        <v>558</v>
      </c>
      <c r="B36" t="s">
        <v>8</v>
      </c>
      <c r="C36" t="s">
        <v>8</v>
      </c>
      <c r="D36">
        <v>558</v>
      </c>
      <c r="E36" t="s">
        <v>925</v>
      </c>
      <c r="F36" t="s">
        <v>926</v>
      </c>
      <c r="G36" s="1" t="s">
        <v>926</v>
      </c>
      <c r="H36">
        <v>55.8</v>
      </c>
      <c r="I36">
        <v>36.1</v>
      </c>
      <c r="J36" t="s">
        <v>14</v>
      </c>
      <c r="K36" t="s">
        <v>926</v>
      </c>
      <c r="L36" t="b">
        <f t="shared" si="0"/>
        <v>1</v>
      </c>
    </row>
    <row r="37" spans="1:12">
      <c r="A37">
        <v>97</v>
      </c>
      <c r="B37" t="s">
        <v>8</v>
      </c>
      <c r="C37" t="s">
        <v>8</v>
      </c>
      <c r="D37">
        <v>97</v>
      </c>
      <c r="E37" t="s">
        <v>191</v>
      </c>
      <c r="F37" t="s">
        <v>192</v>
      </c>
      <c r="G37" s="1" t="s">
        <v>192</v>
      </c>
      <c r="H37">
        <v>55.9</v>
      </c>
      <c r="I37">
        <v>32.700000000000003</v>
      </c>
      <c r="J37" t="s">
        <v>109</v>
      </c>
      <c r="K37" t="s">
        <v>2139</v>
      </c>
      <c r="L37" t="b">
        <f t="shared" si="0"/>
        <v>0</v>
      </c>
    </row>
    <row r="38" spans="1:12">
      <c r="A38">
        <v>203</v>
      </c>
      <c r="B38" t="s">
        <v>8</v>
      </c>
      <c r="C38" t="s">
        <v>8</v>
      </c>
      <c r="D38">
        <v>203</v>
      </c>
      <c r="E38" t="s">
        <v>357</v>
      </c>
      <c r="F38" t="s">
        <v>358</v>
      </c>
      <c r="G38" s="1" t="s">
        <v>358</v>
      </c>
      <c r="H38">
        <v>55.9</v>
      </c>
      <c r="I38">
        <v>15.2</v>
      </c>
      <c r="J38" t="s">
        <v>14</v>
      </c>
      <c r="K38" t="s">
        <v>358</v>
      </c>
      <c r="L38" t="b">
        <f t="shared" si="0"/>
        <v>1</v>
      </c>
    </row>
    <row r="39" spans="1:12">
      <c r="A39">
        <v>54</v>
      </c>
      <c r="B39" t="s">
        <v>8</v>
      </c>
      <c r="C39" t="s">
        <v>8</v>
      </c>
      <c r="D39">
        <v>54</v>
      </c>
      <c r="E39" t="s">
        <v>110</v>
      </c>
      <c r="F39" t="s">
        <v>111</v>
      </c>
      <c r="G39" s="1" t="s">
        <v>111</v>
      </c>
      <c r="H39">
        <v>56</v>
      </c>
      <c r="I39">
        <v>25.6</v>
      </c>
      <c r="J39" t="s">
        <v>112</v>
      </c>
      <c r="K39" t="s">
        <v>2139</v>
      </c>
      <c r="L39" t="b">
        <f t="shared" si="0"/>
        <v>0</v>
      </c>
    </row>
    <row r="40" spans="1:12">
      <c r="A40">
        <v>99</v>
      </c>
      <c r="B40" t="s">
        <v>8</v>
      </c>
      <c r="C40" t="s">
        <v>8</v>
      </c>
      <c r="D40">
        <v>99</v>
      </c>
      <c r="E40" t="s">
        <v>195</v>
      </c>
      <c r="F40" t="s">
        <v>196</v>
      </c>
      <c r="G40" s="1" t="s">
        <v>196</v>
      </c>
      <c r="H40">
        <v>56.1</v>
      </c>
      <c r="I40">
        <v>42.3</v>
      </c>
      <c r="J40" t="s">
        <v>14</v>
      </c>
      <c r="K40" t="s">
        <v>196</v>
      </c>
      <c r="L40" t="b">
        <f t="shared" si="0"/>
        <v>1</v>
      </c>
    </row>
    <row r="41" spans="1:12">
      <c r="A41">
        <v>180</v>
      </c>
      <c r="B41" t="s">
        <v>8</v>
      </c>
      <c r="C41" t="s">
        <v>8</v>
      </c>
      <c r="D41">
        <v>180</v>
      </c>
      <c r="E41" t="s">
        <v>324</v>
      </c>
      <c r="F41" t="s">
        <v>1393</v>
      </c>
      <c r="G41" s="1" t="s">
        <v>1178</v>
      </c>
      <c r="H41">
        <v>56.3</v>
      </c>
      <c r="I41">
        <v>33.6</v>
      </c>
      <c r="J41" t="s">
        <v>14</v>
      </c>
      <c r="K41" t="s">
        <v>1178</v>
      </c>
      <c r="L41" t="b">
        <f t="shared" si="0"/>
        <v>1</v>
      </c>
    </row>
    <row r="42" spans="1:12">
      <c r="A42">
        <v>106</v>
      </c>
      <c r="B42" t="s">
        <v>8</v>
      </c>
      <c r="C42" t="s">
        <v>8</v>
      </c>
      <c r="D42">
        <v>106</v>
      </c>
      <c r="E42" t="s">
        <v>209</v>
      </c>
      <c r="F42" t="s">
        <v>1359</v>
      </c>
      <c r="G42" s="1" t="s">
        <v>1332</v>
      </c>
      <c r="H42">
        <v>56.4</v>
      </c>
      <c r="I42">
        <v>35</v>
      </c>
      <c r="J42" t="s">
        <v>123</v>
      </c>
      <c r="K42" t="s">
        <v>1332</v>
      </c>
      <c r="L42" t="b">
        <f t="shared" si="0"/>
        <v>1</v>
      </c>
    </row>
    <row r="43" spans="1:12">
      <c r="A43">
        <v>406</v>
      </c>
      <c r="B43" t="s">
        <v>8</v>
      </c>
      <c r="C43" t="s">
        <v>8</v>
      </c>
      <c r="D43">
        <v>406</v>
      </c>
      <c r="E43" t="s">
        <v>683</v>
      </c>
      <c r="F43" t="s">
        <v>684</v>
      </c>
      <c r="G43" s="1" t="s">
        <v>684</v>
      </c>
      <c r="H43">
        <v>56.5</v>
      </c>
      <c r="I43">
        <v>8</v>
      </c>
      <c r="J43" t="s">
        <v>14</v>
      </c>
      <c r="K43" t="s">
        <v>684</v>
      </c>
      <c r="L43" t="b">
        <f t="shared" si="0"/>
        <v>1</v>
      </c>
    </row>
    <row r="44" spans="1:12">
      <c r="A44">
        <v>294</v>
      </c>
      <c r="B44" t="s">
        <v>8</v>
      </c>
      <c r="C44" t="s">
        <v>8</v>
      </c>
      <c r="D44">
        <v>294</v>
      </c>
      <c r="E44" t="s">
        <v>507</v>
      </c>
      <c r="F44" t="s">
        <v>508</v>
      </c>
      <c r="G44" s="1" t="s">
        <v>508</v>
      </c>
      <c r="H44">
        <v>56.7</v>
      </c>
      <c r="I44">
        <v>34</v>
      </c>
      <c r="J44" t="s">
        <v>14</v>
      </c>
      <c r="K44" t="s">
        <v>508</v>
      </c>
      <c r="L44" t="b">
        <f t="shared" si="0"/>
        <v>1</v>
      </c>
    </row>
    <row r="45" spans="1:12">
      <c r="A45">
        <v>56</v>
      </c>
      <c r="B45" t="s">
        <v>8</v>
      </c>
      <c r="C45" t="s">
        <v>8</v>
      </c>
      <c r="D45">
        <v>56</v>
      </c>
      <c r="E45" t="s">
        <v>115</v>
      </c>
      <c r="F45" t="s">
        <v>116</v>
      </c>
      <c r="G45" s="1" t="s">
        <v>116</v>
      </c>
      <c r="H45">
        <v>56.8</v>
      </c>
      <c r="I45">
        <v>13.8</v>
      </c>
      <c r="J45" t="s">
        <v>117</v>
      </c>
      <c r="K45" t="s">
        <v>2139</v>
      </c>
      <c r="L45" t="b">
        <f t="shared" si="0"/>
        <v>0</v>
      </c>
    </row>
    <row r="46" spans="1:12">
      <c r="A46">
        <v>147</v>
      </c>
      <c r="B46" t="s">
        <v>8</v>
      </c>
      <c r="C46" t="s">
        <v>8</v>
      </c>
      <c r="D46">
        <v>147</v>
      </c>
      <c r="E46" t="s">
        <v>272</v>
      </c>
      <c r="F46" t="s">
        <v>273</v>
      </c>
      <c r="G46" s="1" t="s">
        <v>273</v>
      </c>
      <c r="H46">
        <v>56.8</v>
      </c>
      <c r="I46">
        <v>25</v>
      </c>
      <c r="J46" t="s">
        <v>14</v>
      </c>
      <c r="K46" t="s">
        <v>273</v>
      </c>
      <c r="L46" t="b">
        <f t="shared" si="0"/>
        <v>1</v>
      </c>
    </row>
    <row r="47" spans="1:12">
      <c r="A47">
        <v>156</v>
      </c>
      <c r="B47" t="s">
        <v>8</v>
      </c>
      <c r="C47" t="s">
        <v>8</v>
      </c>
      <c r="D47">
        <v>156</v>
      </c>
      <c r="E47" t="s">
        <v>287</v>
      </c>
      <c r="F47" t="s">
        <v>288</v>
      </c>
      <c r="G47" s="1" t="s">
        <v>288</v>
      </c>
      <c r="H47">
        <v>56.8</v>
      </c>
      <c r="I47">
        <v>21.1</v>
      </c>
      <c r="J47" t="s">
        <v>19</v>
      </c>
      <c r="K47" t="s">
        <v>288</v>
      </c>
      <c r="L47" t="b">
        <f t="shared" si="0"/>
        <v>1</v>
      </c>
    </row>
    <row r="48" spans="1:12">
      <c r="A48">
        <v>306</v>
      </c>
      <c r="B48" t="s">
        <v>8</v>
      </c>
      <c r="C48" t="s">
        <v>8</v>
      </c>
      <c r="D48">
        <v>306</v>
      </c>
      <c r="E48" t="s">
        <v>527</v>
      </c>
      <c r="F48" t="s">
        <v>528</v>
      </c>
      <c r="G48" s="1" t="s">
        <v>528</v>
      </c>
      <c r="H48">
        <v>56.8</v>
      </c>
      <c r="I48">
        <v>7.7</v>
      </c>
      <c r="J48" t="s">
        <v>14</v>
      </c>
      <c r="K48" t="s">
        <v>528</v>
      </c>
      <c r="L48" t="b">
        <f t="shared" si="0"/>
        <v>1</v>
      </c>
    </row>
    <row r="49" spans="1:12">
      <c r="A49">
        <v>458</v>
      </c>
      <c r="B49" t="s">
        <v>8</v>
      </c>
      <c r="C49" t="s">
        <v>8</v>
      </c>
      <c r="D49">
        <v>458</v>
      </c>
      <c r="E49" t="s">
        <v>761</v>
      </c>
      <c r="F49" t="s">
        <v>762</v>
      </c>
      <c r="G49" s="1" t="s">
        <v>762</v>
      </c>
      <c r="H49">
        <v>56.8</v>
      </c>
      <c r="I49">
        <v>24.4</v>
      </c>
      <c r="J49" t="s">
        <v>11</v>
      </c>
      <c r="K49" t="s">
        <v>762</v>
      </c>
      <c r="L49" t="b">
        <f t="shared" si="0"/>
        <v>1</v>
      </c>
    </row>
    <row r="50" spans="1:12">
      <c r="A50">
        <v>38</v>
      </c>
      <c r="B50" t="s">
        <v>8</v>
      </c>
      <c r="C50" t="s">
        <v>8</v>
      </c>
      <c r="D50">
        <v>38</v>
      </c>
      <c r="E50" t="s">
        <v>80</v>
      </c>
      <c r="F50" t="s">
        <v>1343</v>
      </c>
      <c r="G50" s="1" t="s">
        <v>1325</v>
      </c>
      <c r="H50">
        <v>56.9</v>
      </c>
      <c r="I50">
        <v>24.4</v>
      </c>
      <c r="J50" t="s">
        <v>14</v>
      </c>
      <c r="K50" t="s">
        <v>1325</v>
      </c>
      <c r="L50" t="b">
        <f t="shared" si="0"/>
        <v>1</v>
      </c>
    </row>
    <row r="51" spans="1:12">
      <c r="A51">
        <v>540</v>
      </c>
      <c r="B51" t="s">
        <v>8</v>
      </c>
      <c r="C51" t="s">
        <v>8</v>
      </c>
      <c r="D51">
        <v>540</v>
      </c>
      <c r="E51" t="s">
        <v>897</v>
      </c>
      <c r="F51" t="s">
        <v>898</v>
      </c>
      <c r="G51" s="1" t="s">
        <v>898</v>
      </c>
      <c r="H51">
        <v>56.9</v>
      </c>
      <c r="I51">
        <v>6.5</v>
      </c>
      <c r="J51" t="s">
        <v>14</v>
      </c>
      <c r="K51" t="s">
        <v>898</v>
      </c>
      <c r="L51" t="b">
        <f t="shared" si="0"/>
        <v>1</v>
      </c>
    </row>
    <row r="52" spans="1:12">
      <c r="A52">
        <v>409</v>
      </c>
      <c r="B52" t="s">
        <v>8</v>
      </c>
      <c r="C52" t="s">
        <v>8</v>
      </c>
      <c r="D52">
        <v>409</v>
      </c>
      <c r="E52" t="s">
        <v>687</v>
      </c>
      <c r="F52" t="s">
        <v>1493</v>
      </c>
      <c r="G52" s="1" t="s">
        <v>1097</v>
      </c>
      <c r="H52">
        <v>57</v>
      </c>
      <c r="I52">
        <v>16</v>
      </c>
      <c r="J52" t="s">
        <v>366</v>
      </c>
      <c r="K52" t="s">
        <v>1097</v>
      </c>
      <c r="L52" t="b">
        <f t="shared" si="0"/>
        <v>1</v>
      </c>
    </row>
    <row r="53" spans="1:12">
      <c r="A53">
        <v>565</v>
      </c>
      <c r="B53" t="s">
        <v>8</v>
      </c>
      <c r="C53" t="s">
        <v>8</v>
      </c>
      <c r="D53">
        <v>565</v>
      </c>
      <c r="E53" t="s">
        <v>937</v>
      </c>
      <c r="F53" t="s">
        <v>938</v>
      </c>
      <c r="G53" s="1" t="s">
        <v>938</v>
      </c>
      <c r="H53">
        <v>57.3</v>
      </c>
      <c r="I53">
        <v>26.8</v>
      </c>
      <c r="J53" t="s">
        <v>14</v>
      </c>
      <c r="K53" t="s">
        <v>938</v>
      </c>
      <c r="L53" t="b">
        <f t="shared" si="0"/>
        <v>1</v>
      </c>
    </row>
    <row r="54" spans="1:12">
      <c r="A54">
        <v>118</v>
      </c>
      <c r="B54" t="s">
        <v>8</v>
      </c>
      <c r="C54" t="s">
        <v>8</v>
      </c>
      <c r="D54">
        <v>118</v>
      </c>
      <c r="E54" t="s">
        <v>226</v>
      </c>
      <c r="F54" t="s">
        <v>227</v>
      </c>
      <c r="G54" s="1" t="s">
        <v>227</v>
      </c>
      <c r="H54">
        <v>57.4</v>
      </c>
      <c r="I54">
        <v>39.200000000000003</v>
      </c>
      <c r="J54" t="s">
        <v>14</v>
      </c>
      <c r="K54" t="s">
        <v>227</v>
      </c>
      <c r="L54" t="b">
        <f t="shared" si="0"/>
        <v>1</v>
      </c>
    </row>
    <row r="55" spans="1:12">
      <c r="A55">
        <v>650</v>
      </c>
      <c r="B55" t="s">
        <v>8</v>
      </c>
      <c r="C55" t="s">
        <v>8</v>
      </c>
      <c r="D55">
        <v>650</v>
      </c>
      <c r="E55" t="s">
        <v>1071</v>
      </c>
      <c r="F55" t="s">
        <v>1072</v>
      </c>
      <c r="G55" s="1" t="s">
        <v>1072</v>
      </c>
      <c r="H55">
        <v>57.4</v>
      </c>
      <c r="I55">
        <v>27.4</v>
      </c>
      <c r="J55" t="s">
        <v>14</v>
      </c>
      <c r="K55" t="s">
        <v>1072</v>
      </c>
      <c r="L55" t="b">
        <f t="shared" si="0"/>
        <v>1</v>
      </c>
    </row>
    <row r="56" spans="1:12">
      <c r="A56">
        <v>191</v>
      </c>
      <c r="B56" t="s">
        <v>8</v>
      </c>
      <c r="C56" t="s">
        <v>8</v>
      </c>
      <c r="D56">
        <v>191</v>
      </c>
      <c r="E56" t="s">
        <v>338</v>
      </c>
      <c r="F56" t="s">
        <v>339</v>
      </c>
      <c r="G56" s="1" t="s">
        <v>339</v>
      </c>
      <c r="H56">
        <v>57.5</v>
      </c>
      <c r="I56">
        <v>36.1</v>
      </c>
      <c r="J56" t="s">
        <v>14</v>
      </c>
      <c r="K56" t="s">
        <v>339</v>
      </c>
      <c r="L56" t="b">
        <f t="shared" si="0"/>
        <v>1</v>
      </c>
    </row>
    <row r="57" spans="1:12">
      <c r="A57">
        <v>291</v>
      </c>
      <c r="B57" t="s">
        <v>8</v>
      </c>
      <c r="C57" t="s">
        <v>8</v>
      </c>
      <c r="D57">
        <v>291</v>
      </c>
      <c r="E57" t="s">
        <v>501</v>
      </c>
      <c r="F57" t="s">
        <v>502</v>
      </c>
      <c r="G57" s="1" t="s">
        <v>502</v>
      </c>
      <c r="H57">
        <v>57.5</v>
      </c>
      <c r="I57">
        <v>27.6</v>
      </c>
      <c r="J57" t="s">
        <v>14</v>
      </c>
      <c r="K57" t="s">
        <v>502</v>
      </c>
      <c r="L57" t="b">
        <f t="shared" si="0"/>
        <v>1</v>
      </c>
    </row>
    <row r="58" spans="1:12">
      <c r="A58">
        <v>359</v>
      </c>
      <c r="B58" t="s">
        <v>8</v>
      </c>
      <c r="C58" t="s">
        <v>8</v>
      </c>
      <c r="D58">
        <v>359</v>
      </c>
      <c r="E58" t="s">
        <v>606</v>
      </c>
      <c r="F58" t="s">
        <v>1472</v>
      </c>
      <c r="G58" s="1" t="s">
        <v>1200</v>
      </c>
      <c r="H58">
        <v>57.6</v>
      </c>
      <c r="I58">
        <v>57.3</v>
      </c>
      <c r="J58" t="s">
        <v>14</v>
      </c>
      <c r="K58" t="s">
        <v>1200</v>
      </c>
      <c r="L58" t="b">
        <f t="shared" si="0"/>
        <v>1</v>
      </c>
    </row>
    <row r="59" spans="1:12">
      <c r="A59">
        <v>102</v>
      </c>
      <c r="B59" t="s">
        <v>8</v>
      </c>
      <c r="C59" t="s">
        <v>8</v>
      </c>
      <c r="D59">
        <v>102</v>
      </c>
      <c r="E59" t="s">
        <v>201</v>
      </c>
      <c r="F59" t="s">
        <v>202</v>
      </c>
      <c r="G59" s="1" t="s">
        <v>202</v>
      </c>
      <c r="H59">
        <v>57.7</v>
      </c>
      <c r="I59">
        <v>8.5</v>
      </c>
      <c r="J59" t="s">
        <v>14</v>
      </c>
      <c r="K59" t="s">
        <v>202</v>
      </c>
      <c r="L59" t="b">
        <f t="shared" si="0"/>
        <v>1</v>
      </c>
    </row>
    <row r="60" spans="1:12">
      <c r="A60">
        <v>545</v>
      </c>
      <c r="B60" t="s">
        <v>8</v>
      </c>
      <c r="C60" t="s">
        <v>8</v>
      </c>
      <c r="D60">
        <v>545</v>
      </c>
      <c r="E60" t="s">
        <v>905</v>
      </c>
      <c r="F60" t="s">
        <v>906</v>
      </c>
      <c r="G60" s="1" t="s">
        <v>906</v>
      </c>
      <c r="H60">
        <v>57.7</v>
      </c>
      <c r="I60">
        <v>13.5</v>
      </c>
      <c r="J60" t="s">
        <v>14</v>
      </c>
      <c r="K60" t="s">
        <v>906</v>
      </c>
      <c r="L60" t="b">
        <f t="shared" si="0"/>
        <v>1</v>
      </c>
    </row>
    <row r="61" spans="1:12">
      <c r="A61">
        <v>371</v>
      </c>
      <c r="B61" t="s">
        <v>8</v>
      </c>
      <c r="C61" t="s">
        <v>8</v>
      </c>
      <c r="D61">
        <v>371</v>
      </c>
      <c r="E61" t="s">
        <v>624</v>
      </c>
      <c r="F61" t="s">
        <v>625</v>
      </c>
      <c r="G61" s="1" t="s">
        <v>625</v>
      </c>
      <c r="H61">
        <v>57.8</v>
      </c>
      <c r="I61">
        <v>29.3</v>
      </c>
      <c r="J61" t="s">
        <v>14</v>
      </c>
      <c r="K61" t="s">
        <v>625</v>
      </c>
      <c r="L61" t="b">
        <f t="shared" si="0"/>
        <v>1</v>
      </c>
    </row>
    <row r="62" spans="1:12">
      <c r="A62">
        <v>392</v>
      </c>
      <c r="B62" t="s">
        <v>8</v>
      </c>
      <c r="C62" t="s">
        <v>8</v>
      </c>
      <c r="D62">
        <v>392</v>
      </c>
      <c r="E62" t="s">
        <v>658</v>
      </c>
      <c r="F62" t="s">
        <v>659</v>
      </c>
      <c r="G62" s="1" t="s">
        <v>659</v>
      </c>
      <c r="H62">
        <v>58</v>
      </c>
      <c r="I62">
        <v>29.7</v>
      </c>
      <c r="J62" t="s">
        <v>19</v>
      </c>
      <c r="K62" t="s">
        <v>659</v>
      </c>
      <c r="L62" t="b">
        <f t="shared" si="0"/>
        <v>1</v>
      </c>
    </row>
    <row r="63" spans="1:12">
      <c r="A63">
        <v>484</v>
      </c>
      <c r="B63" t="s">
        <v>8</v>
      </c>
      <c r="C63" t="s">
        <v>8</v>
      </c>
      <c r="D63">
        <v>484</v>
      </c>
      <c r="E63" t="s">
        <v>798</v>
      </c>
      <c r="F63" t="s">
        <v>799</v>
      </c>
      <c r="G63" s="1" t="s">
        <v>799</v>
      </c>
      <c r="H63">
        <v>58</v>
      </c>
      <c r="I63">
        <v>35.799999999999997</v>
      </c>
      <c r="J63" t="s">
        <v>14</v>
      </c>
      <c r="K63" t="s">
        <v>799</v>
      </c>
      <c r="L63" t="b">
        <f t="shared" si="0"/>
        <v>1</v>
      </c>
    </row>
    <row r="64" spans="1:12">
      <c r="A64">
        <v>14</v>
      </c>
      <c r="B64" t="s">
        <v>8</v>
      </c>
      <c r="C64" t="s">
        <v>8</v>
      </c>
      <c r="D64">
        <v>14</v>
      </c>
      <c r="E64" t="s">
        <v>40</v>
      </c>
      <c r="F64" t="s">
        <v>41</v>
      </c>
      <c r="G64" s="1" t="s">
        <v>41</v>
      </c>
      <c r="H64">
        <v>58.1</v>
      </c>
      <c r="I64">
        <v>21.6</v>
      </c>
      <c r="J64" t="s">
        <v>14</v>
      </c>
      <c r="K64" t="s">
        <v>41</v>
      </c>
      <c r="L64" t="b">
        <f t="shared" si="0"/>
        <v>1</v>
      </c>
    </row>
    <row r="65" spans="1:12">
      <c r="A65">
        <v>20</v>
      </c>
      <c r="B65" t="s">
        <v>8</v>
      </c>
      <c r="C65" t="s">
        <v>8</v>
      </c>
      <c r="D65">
        <v>20</v>
      </c>
      <c r="E65" t="s">
        <v>52</v>
      </c>
      <c r="F65" t="s">
        <v>1335</v>
      </c>
      <c r="G65" s="1" t="s">
        <v>1131</v>
      </c>
      <c r="H65">
        <v>58.1</v>
      </c>
      <c r="I65">
        <v>27.2</v>
      </c>
      <c r="J65" t="s">
        <v>14</v>
      </c>
      <c r="K65" t="s">
        <v>1131</v>
      </c>
      <c r="L65" t="b">
        <f t="shared" si="0"/>
        <v>1</v>
      </c>
    </row>
    <row r="66" spans="1:12">
      <c r="A66">
        <v>74</v>
      </c>
      <c r="B66" t="s">
        <v>8</v>
      </c>
      <c r="C66" t="s">
        <v>8</v>
      </c>
      <c r="D66">
        <v>74</v>
      </c>
      <c r="E66" t="s">
        <v>152</v>
      </c>
      <c r="F66" t="s">
        <v>1350</v>
      </c>
      <c r="G66" s="1" t="s">
        <v>1315</v>
      </c>
      <c r="H66">
        <v>58.1</v>
      </c>
      <c r="I66">
        <v>32</v>
      </c>
      <c r="J66" t="s">
        <v>14</v>
      </c>
      <c r="K66" t="s">
        <v>1315</v>
      </c>
      <c r="L66" t="b">
        <f t="shared" ref="L66:L129" si="1">EXACT(G66,K66)</f>
        <v>1</v>
      </c>
    </row>
    <row r="67" spans="1:12">
      <c r="A67">
        <v>309</v>
      </c>
      <c r="B67" t="s">
        <v>8</v>
      </c>
      <c r="C67" t="s">
        <v>8</v>
      </c>
      <c r="D67">
        <v>309</v>
      </c>
      <c r="E67" t="s">
        <v>531</v>
      </c>
      <c r="F67" t="s">
        <v>532</v>
      </c>
      <c r="G67" s="1" t="s">
        <v>532</v>
      </c>
      <c r="H67">
        <v>58.1</v>
      </c>
      <c r="I67">
        <v>35.5</v>
      </c>
      <c r="J67" t="s">
        <v>14</v>
      </c>
      <c r="K67" t="s">
        <v>532</v>
      </c>
      <c r="L67" t="b">
        <f t="shared" si="1"/>
        <v>1</v>
      </c>
    </row>
    <row r="68" spans="1:12">
      <c r="A68">
        <v>107</v>
      </c>
      <c r="B68" t="s">
        <v>8</v>
      </c>
      <c r="C68" t="s">
        <v>8</v>
      </c>
      <c r="D68">
        <v>107</v>
      </c>
      <c r="E68" t="s">
        <v>210</v>
      </c>
      <c r="F68" t="s">
        <v>1360</v>
      </c>
      <c r="G68" s="1" t="s">
        <v>1266</v>
      </c>
      <c r="H68">
        <v>58.2</v>
      </c>
      <c r="I68">
        <v>29</v>
      </c>
      <c r="J68" t="s">
        <v>14</v>
      </c>
      <c r="K68" t="s">
        <v>1266</v>
      </c>
      <c r="L68" t="b">
        <f t="shared" si="1"/>
        <v>1</v>
      </c>
    </row>
    <row r="69" spans="1:12">
      <c r="A69">
        <v>135</v>
      </c>
      <c r="B69" t="s">
        <v>8</v>
      </c>
      <c r="C69" t="s">
        <v>8</v>
      </c>
      <c r="D69">
        <v>135</v>
      </c>
      <c r="E69" t="s">
        <v>252</v>
      </c>
      <c r="F69" t="s">
        <v>253</v>
      </c>
      <c r="G69" s="1" t="s">
        <v>253</v>
      </c>
      <c r="H69">
        <v>58.2</v>
      </c>
      <c r="I69">
        <v>53</v>
      </c>
      <c r="J69" t="s">
        <v>14</v>
      </c>
      <c r="K69" t="s">
        <v>253</v>
      </c>
      <c r="L69" t="b">
        <f t="shared" si="1"/>
        <v>1</v>
      </c>
    </row>
    <row r="70" spans="1:12">
      <c r="A70">
        <v>501</v>
      </c>
      <c r="B70" t="s">
        <v>8</v>
      </c>
      <c r="C70" t="s">
        <v>8</v>
      </c>
      <c r="D70">
        <v>501</v>
      </c>
      <c r="E70" t="s">
        <v>828</v>
      </c>
      <c r="F70" t="s">
        <v>829</v>
      </c>
      <c r="G70" s="1" t="s">
        <v>829</v>
      </c>
      <c r="H70">
        <v>58.2</v>
      </c>
      <c r="I70">
        <v>33.799999999999997</v>
      </c>
      <c r="J70" t="s">
        <v>14</v>
      </c>
      <c r="K70" t="s">
        <v>829</v>
      </c>
      <c r="L70" t="b">
        <f t="shared" si="1"/>
        <v>1</v>
      </c>
    </row>
    <row r="71" spans="1:12">
      <c r="A71">
        <v>34</v>
      </c>
      <c r="B71" t="s">
        <v>8</v>
      </c>
      <c r="C71" t="s">
        <v>8</v>
      </c>
      <c r="D71">
        <v>34</v>
      </c>
      <c r="E71" t="s">
        <v>75</v>
      </c>
      <c r="F71" t="s">
        <v>1340</v>
      </c>
      <c r="G71" s="1" t="s">
        <v>1323</v>
      </c>
      <c r="H71">
        <v>58.3</v>
      </c>
      <c r="I71">
        <v>14.1</v>
      </c>
      <c r="J71" t="s">
        <v>14</v>
      </c>
      <c r="K71" t="s">
        <v>1323</v>
      </c>
      <c r="L71" t="b">
        <f t="shared" si="1"/>
        <v>1</v>
      </c>
    </row>
    <row r="72" spans="1:12">
      <c r="A72">
        <v>281</v>
      </c>
      <c r="B72" t="s">
        <v>8</v>
      </c>
      <c r="C72" t="s">
        <v>8</v>
      </c>
      <c r="D72">
        <v>281</v>
      </c>
      <c r="E72" t="s">
        <v>481</v>
      </c>
      <c r="F72" t="s">
        <v>482</v>
      </c>
      <c r="G72" s="1" t="s">
        <v>482</v>
      </c>
      <c r="H72">
        <v>58.3</v>
      </c>
      <c r="I72">
        <v>28.5</v>
      </c>
      <c r="J72" t="s">
        <v>14</v>
      </c>
      <c r="K72" t="s">
        <v>482</v>
      </c>
      <c r="L72" t="b">
        <f t="shared" si="1"/>
        <v>1</v>
      </c>
    </row>
    <row r="73" spans="1:12">
      <c r="A73">
        <v>149</v>
      </c>
      <c r="B73" t="s">
        <v>8</v>
      </c>
      <c r="C73" t="s">
        <v>8</v>
      </c>
      <c r="D73">
        <v>149</v>
      </c>
      <c r="E73" t="s">
        <v>276</v>
      </c>
      <c r="F73" t="s">
        <v>1379</v>
      </c>
      <c r="G73" s="1" t="s">
        <v>1261</v>
      </c>
      <c r="H73">
        <v>58.4</v>
      </c>
      <c r="I73">
        <v>11.5</v>
      </c>
      <c r="J73" t="s">
        <v>19</v>
      </c>
      <c r="K73" t="s">
        <v>1261</v>
      </c>
      <c r="L73" t="b">
        <f t="shared" si="1"/>
        <v>1</v>
      </c>
    </row>
    <row r="74" spans="1:12">
      <c r="A74">
        <v>66</v>
      </c>
      <c r="B74" t="s">
        <v>8</v>
      </c>
      <c r="C74" t="s">
        <v>8</v>
      </c>
      <c r="D74">
        <v>66</v>
      </c>
      <c r="E74" t="s">
        <v>137</v>
      </c>
      <c r="F74" t="s">
        <v>138</v>
      </c>
      <c r="G74" s="1" t="s">
        <v>138</v>
      </c>
      <c r="H74">
        <v>58.5</v>
      </c>
      <c r="I74">
        <v>33.4</v>
      </c>
      <c r="J74" t="s">
        <v>14</v>
      </c>
      <c r="K74" t="s">
        <v>138</v>
      </c>
      <c r="L74" t="b">
        <f t="shared" si="1"/>
        <v>1</v>
      </c>
    </row>
    <row r="75" spans="1:12">
      <c r="A75">
        <v>399</v>
      </c>
      <c r="B75" t="s">
        <v>8</v>
      </c>
      <c r="C75" t="s">
        <v>8</v>
      </c>
      <c r="D75">
        <v>399</v>
      </c>
      <c r="E75" t="s">
        <v>671</v>
      </c>
      <c r="F75" t="s">
        <v>672</v>
      </c>
      <c r="G75" s="1" t="s">
        <v>672</v>
      </c>
      <c r="H75">
        <v>58.5</v>
      </c>
      <c r="I75">
        <v>26.8</v>
      </c>
      <c r="J75" t="s">
        <v>14</v>
      </c>
      <c r="K75" t="s">
        <v>672</v>
      </c>
      <c r="L75" t="b">
        <f t="shared" si="1"/>
        <v>1</v>
      </c>
    </row>
    <row r="76" spans="1:12">
      <c r="A76">
        <v>559</v>
      </c>
      <c r="B76" t="s">
        <v>8</v>
      </c>
      <c r="C76" t="s">
        <v>8</v>
      </c>
      <c r="D76">
        <v>559</v>
      </c>
      <c r="E76" t="s">
        <v>927</v>
      </c>
      <c r="F76" t="s">
        <v>928</v>
      </c>
      <c r="G76" s="1" t="s">
        <v>928</v>
      </c>
      <c r="H76">
        <v>58.5</v>
      </c>
      <c r="I76">
        <v>12.5</v>
      </c>
      <c r="J76" t="s">
        <v>136</v>
      </c>
      <c r="K76" t="s">
        <v>928</v>
      </c>
      <c r="L76" t="b">
        <f t="shared" si="1"/>
        <v>1</v>
      </c>
    </row>
    <row r="77" spans="1:12">
      <c r="A77">
        <v>607</v>
      </c>
      <c r="B77" t="s">
        <v>8</v>
      </c>
      <c r="C77" t="s">
        <v>8</v>
      </c>
      <c r="D77">
        <v>607</v>
      </c>
      <c r="E77" t="s">
        <v>1005</v>
      </c>
      <c r="F77" t="s">
        <v>1006</v>
      </c>
      <c r="G77" s="1" t="s">
        <v>1006</v>
      </c>
      <c r="H77">
        <v>58.7</v>
      </c>
      <c r="I77">
        <v>26.5</v>
      </c>
      <c r="J77" t="s">
        <v>14</v>
      </c>
      <c r="K77" t="s">
        <v>1006</v>
      </c>
      <c r="L77" t="b">
        <f t="shared" si="1"/>
        <v>1</v>
      </c>
    </row>
    <row r="78" spans="1:12">
      <c r="A78">
        <v>160</v>
      </c>
      <c r="B78" t="s">
        <v>8</v>
      </c>
      <c r="C78" t="s">
        <v>8</v>
      </c>
      <c r="D78">
        <v>160</v>
      </c>
      <c r="E78" t="s">
        <v>293</v>
      </c>
      <c r="F78" t="s">
        <v>294</v>
      </c>
      <c r="G78" s="1" t="s">
        <v>294</v>
      </c>
      <c r="H78">
        <v>58.9</v>
      </c>
      <c r="I78">
        <v>25.3</v>
      </c>
      <c r="J78" t="s">
        <v>14</v>
      </c>
      <c r="K78" t="s">
        <v>294</v>
      </c>
      <c r="L78" t="b">
        <f t="shared" si="1"/>
        <v>1</v>
      </c>
    </row>
    <row r="79" spans="1:12">
      <c r="A79">
        <v>363</v>
      </c>
      <c r="B79" t="s">
        <v>8</v>
      </c>
      <c r="C79" t="s">
        <v>8</v>
      </c>
      <c r="D79">
        <v>363</v>
      </c>
      <c r="E79" t="s">
        <v>611</v>
      </c>
      <c r="F79" t="s">
        <v>1475</v>
      </c>
      <c r="G79" s="1" t="s">
        <v>1287</v>
      </c>
      <c r="H79">
        <v>58.9</v>
      </c>
      <c r="I79">
        <v>41.1</v>
      </c>
      <c r="J79" t="s">
        <v>19</v>
      </c>
      <c r="K79" t="s">
        <v>1287</v>
      </c>
      <c r="L79" t="b">
        <f t="shared" si="1"/>
        <v>1</v>
      </c>
    </row>
    <row r="80" spans="1:12">
      <c r="A80">
        <v>60</v>
      </c>
      <c r="B80" t="s">
        <v>8</v>
      </c>
      <c r="C80" t="s">
        <v>8</v>
      </c>
      <c r="D80">
        <v>60</v>
      </c>
      <c r="E80" t="s">
        <v>126</v>
      </c>
      <c r="F80" t="s">
        <v>127</v>
      </c>
      <c r="G80" s="1" t="s">
        <v>127</v>
      </c>
      <c r="H80">
        <v>59</v>
      </c>
      <c r="I80">
        <v>4.8</v>
      </c>
      <c r="J80" t="s">
        <v>109</v>
      </c>
      <c r="K80" t="s">
        <v>2139</v>
      </c>
      <c r="L80" t="b">
        <f t="shared" si="1"/>
        <v>0</v>
      </c>
    </row>
    <row r="81" spans="1:12">
      <c r="A81">
        <v>122</v>
      </c>
      <c r="B81" t="s">
        <v>8</v>
      </c>
      <c r="C81" t="s">
        <v>8</v>
      </c>
      <c r="D81">
        <v>122</v>
      </c>
      <c r="E81" t="s">
        <v>234</v>
      </c>
      <c r="F81" t="s">
        <v>235</v>
      </c>
      <c r="G81" s="1" t="s">
        <v>235</v>
      </c>
      <c r="H81">
        <v>59</v>
      </c>
      <c r="I81">
        <v>32.799999999999997</v>
      </c>
      <c r="J81" t="s">
        <v>14</v>
      </c>
      <c r="K81" t="s">
        <v>235</v>
      </c>
      <c r="L81" t="b">
        <f t="shared" si="1"/>
        <v>1</v>
      </c>
    </row>
    <row r="82" spans="1:12">
      <c r="A82">
        <v>201</v>
      </c>
      <c r="B82" t="s">
        <v>8</v>
      </c>
      <c r="C82" t="s">
        <v>8</v>
      </c>
      <c r="D82">
        <v>201</v>
      </c>
      <c r="E82" t="s">
        <v>354</v>
      </c>
      <c r="F82" t="s">
        <v>1405</v>
      </c>
      <c r="G82" s="1" t="s">
        <v>1095</v>
      </c>
      <c r="H82">
        <v>59</v>
      </c>
      <c r="I82">
        <v>35.9</v>
      </c>
      <c r="J82" t="s">
        <v>14</v>
      </c>
      <c r="K82" t="s">
        <v>1095</v>
      </c>
      <c r="L82" t="b">
        <f t="shared" si="1"/>
        <v>1</v>
      </c>
    </row>
    <row r="83" spans="1:12">
      <c r="A83">
        <v>631</v>
      </c>
      <c r="B83" t="s">
        <v>8</v>
      </c>
      <c r="C83" t="s">
        <v>8</v>
      </c>
      <c r="D83">
        <v>631</v>
      </c>
      <c r="E83" t="s">
        <v>1039</v>
      </c>
      <c r="F83" t="s">
        <v>1587</v>
      </c>
      <c r="G83" s="1" t="s">
        <v>1234</v>
      </c>
      <c r="H83">
        <v>59</v>
      </c>
      <c r="I83">
        <v>36.700000000000003</v>
      </c>
      <c r="J83" t="s">
        <v>14</v>
      </c>
      <c r="K83" t="s">
        <v>1234</v>
      </c>
      <c r="L83" t="b">
        <f t="shared" si="1"/>
        <v>1</v>
      </c>
    </row>
    <row r="84" spans="1:12">
      <c r="A84">
        <v>358</v>
      </c>
      <c r="B84" t="s">
        <v>8</v>
      </c>
      <c r="C84" t="s">
        <v>8</v>
      </c>
      <c r="D84">
        <v>358</v>
      </c>
      <c r="E84" t="s">
        <v>605</v>
      </c>
      <c r="F84" t="s">
        <v>1471</v>
      </c>
      <c r="G84" s="1" t="s">
        <v>1164</v>
      </c>
      <c r="H84">
        <v>59.1</v>
      </c>
      <c r="I84">
        <v>7</v>
      </c>
      <c r="J84" t="s">
        <v>19</v>
      </c>
      <c r="K84" t="s">
        <v>1164</v>
      </c>
      <c r="L84" t="b">
        <f t="shared" si="1"/>
        <v>1</v>
      </c>
    </row>
    <row r="85" spans="1:12">
      <c r="A85">
        <v>389</v>
      </c>
      <c r="B85" t="s">
        <v>8</v>
      </c>
      <c r="C85" t="s">
        <v>8</v>
      </c>
      <c r="D85">
        <v>389</v>
      </c>
      <c r="E85" t="s">
        <v>652</v>
      </c>
      <c r="F85" t="s">
        <v>653</v>
      </c>
      <c r="G85" s="1" t="s">
        <v>653</v>
      </c>
      <c r="H85">
        <v>59.1</v>
      </c>
      <c r="I85">
        <v>17.2</v>
      </c>
      <c r="J85" t="s">
        <v>14</v>
      </c>
      <c r="K85" t="s">
        <v>653</v>
      </c>
      <c r="L85" t="b">
        <f t="shared" si="1"/>
        <v>1</v>
      </c>
    </row>
    <row r="86" spans="1:12">
      <c r="A86">
        <v>81</v>
      </c>
      <c r="B86" t="s">
        <v>8</v>
      </c>
      <c r="C86" t="s">
        <v>8</v>
      </c>
      <c r="D86">
        <v>81</v>
      </c>
      <c r="E86" t="s">
        <v>166</v>
      </c>
      <c r="F86" t="s">
        <v>167</v>
      </c>
      <c r="G86" s="1" t="s">
        <v>167</v>
      </c>
      <c r="H86">
        <v>59.2</v>
      </c>
      <c r="I86">
        <v>27.9</v>
      </c>
      <c r="J86" t="s">
        <v>14</v>
      </c>
      <c r="K86" t="s">
        <v>167</v>
      </c>
      <c r="L86" t="b">
        <f t="shared" si="1"/>
        <v>1</v>
      </c>
    </row>
    <row r="87" spans="1:12">
      <c r="A87">
        <v>112</v>
      </c>
      <c r="B87" t="s">
        <v>8</v>
      </c>
      <c r="C87" t="s">
        <v>8</v>
      </c>
      <c r="D87">
        <v>112</v>
      </c>
      <c r="E87" t="s">
        <v>218</v>
      </c>
      <c r="F87" t="s">
        <v>1363</v>
      </c>
      <c r="G87" s="1" t="s">
        <v>1330</v>
      </c>
      <c r="H87">
        <v>59.2</v>
      </c>
      <c r="I87">
        <v>13.1</v>
      </c>
      <c r="J87" t="s">
        <v>109</v>
      </c>
      <c r="K87" t="s">
        <v>1330</v>
      </c>
      <c r="L87" t="b">
        <f t="shared" si="1"/>
        <v>1</v>
      </c>
    </row>
    <row r="88" spans="1:12">
      <c r="A88">
        <v>261</v>
      </c>
      <c r="B88" t="s">
        <v>8</v>
      </c>
      <c r="C88" t="s">
        <v>8</v>
      </c>
      <c r="D88">
        <v>261</v>
      </c>
      <c r="E88" t="s">
        <v>446</v>
      </c>
      <c r="F88" t="s">
        <v>447</v>
      </c>
      <c r="G88" s="1" t="s">
        <v>447</v>
      </c>
      <c r="H88">
        <v>59.2</v>
      </c>
      <c r="I88">
        <v>29.5</v>
      </c>
      <c r="J88" t="s">
        <v>14</v>
      </c>
      <c r="K88" t="s">
        <v>447</v>
      </c>
      <c r="L88" t="b">
        <f t="shared" si="1"/>
        <v>1</v>
      </c>
    </row>
    <row r="89" spans="1:12">
      <c r="A89">
        <v>329</v>
      </c>
      <c r="B89" t="s">
        <v>8</v>
      </c>
      <c r="C89" t="s">
        <v>8</v>
      </c>
      <c r="D89">
        <v>329</v>
      </c>
      <c r="E89" t="s">
        <v>561</v>
      </c>
      <c r="F89" t="s">
        <v>1457</v>
      </c>
      <c r="G89" s="1" t="s">
        <v>1124</v>
      </c>
      <c r="H89">
        <v>59.3</v>
      </c>
      <c r="I89">
        <v>26.7</v>
      </c>
      <c r="J89" t="s">
        <v>19</v>
      </c>
      <c r="K89" t="s">
        <v>1124</v>
      </c>
      <c r="L89" t="b">
        <f t="shared" si="1"/>
        <v>1</v>
      </c>
    </row>
    <row r="90" spans="1:12">
      <c r="A90">
        <v>572</v>
      </c>
      <c r="B90" t="s">
        <v>8</v>
      </c>
      <c r="C90" t="s">
        <v>8</v>
      </c>
      <c r="D90">
        <v>572</v>
      </c>
      <c r="E90" t="s">
        <v>948</v>
      </c>
      <c r="F90" t="s">
        <v>949</v>
      </c>
      <c r="G90" s="1" t="s">
        <v>949</v>
      </c>
      <c r="H90">
        <v>59.3</v>
      </c>
      <c r="I90">
        <v>30.9</v>
      </c>
      <c r="J90" t="s">
        <v>14</v>
      </c>
      <c r="K90" t="s">
        <v>949</v>
      </c>
      <c r="L90" t="b">
        <f t="shared" si="1"/>
        <v>1</v>
      </c>
    </row>
    <row r="91" spans="1:12">
      <c r="A91">
        <v>576</v>
      </c>
      <c r="B91" t="s">
        <v>8</v>
      </c>
      <c r="C91" t="s">
        <v>8</v>
      </c>
      <c r="D91">
        <v>576</v>
      </c>
      <c r="E91" t="s">
        <v>956</v>
      </c>
      <c r="F91" t="s">
        <v>957</v>
      </c>
      <c r="G91" s="1" t="s">
        <v>957</v>
      </c>
      <c r="H91">
        <v>59.3</v>
      </c>
      <c r="I91">
        <v>38.9</v>
      </c>
      <c r="J91" t="s">
        <v>14</v>
      </c>
      <c r="K91" t="s">
        <v>957</v>
      </c>
      <c r="L91" t="b">
        <f t="shared" si="1"/>
        <v>1</v>
      </c>
    </row>
    <row r="92" spans="1:12">
      <c r="A92">
        <v>75</v>
      </c>
      <c r="B92" t="s">
        <v>8</v>
      </c>
      <c r="C92" t="s">
        <v>8</v>
      </c>
      <c r="D92">
        <v>75</v>
      </c>
      <c r="E92" t="s">
        <v>153</v>
      </c>
      <c r="F92" t="s">
        <v>154</v>
      </c>
      <c r="G92" s="1" t="s">
        <v>154</v>
      </c>
      <c r="H92">
        <v>59.4</v>
      </c>
      <c r="I92">
        <v>31.2</v>
      </c>
      <c r="J92" t="s">
        <v>14</v>
      </c>
      <c r="K92" t="s">
        <v>154</v>
      </c>
      <c r="L92" t="b">
        <f t="shared" si="1"/>
        <v>1</v>
      </c>
    </row>
    <row r="93" spans="1:12">
      <c r="A93">
        <v>144</v>
      </c>
      <c r="B93" t="s">
        <v>8</v>
      </c>
      <c r="C93" t="s">
        <v>8</v>
      </c>
      <c r="D93">
        <v>144</v>
      </c>
      <c r="E93" t="s">
        <v>267</v>
      </c>
      <c r="F93" t="s">
        <v>268</v>
      </c>
      <c r="G93" s="1" t="s">
        <v>268</v>
      </c>
      <c r="H93">
        <v>59.4</v>
      </c>
      <c r="I93">
        <v>22.3</v>
      </c>
      <c r="J93" t="s">
        <v>14</v>
      </c>
      <c r="K93" t="s">
        <v>268</v>
      </c>
      <c r="L93" t="b">
        <f t="shared" si="1"/>
        <v>1</v>
      </c>
    </row>
    <row r="94" spans="1:12">
      <c r="A94">
        <v>200</v>
      </c>
      <c r="B94" t="s">
        <v>8</v>
      </c>
      <c r="C94" t="s">
        <v>8</v>
      </c>
      <c r="D94">
        <v>200</v>
      </c>
      <c r="E94" t="s">
        <v>353</v>
      </c>
      <c r="F94" t="s">
        <v>1404</v>
      </c>
      <c r="G94" s="1" t="s">
        <v>1094</v>
      </c>
      <c r="H94">
        <v>59.4</v>
      </c>
      <c r="I94">
        <v>5.9</v>
      </c>
      <c r="J94" t="s">
        <v>14</v>
      </c>
      <c r="K94" t="s">
        <v>1094</v>
      </c>
      <c r="L94" t="b">
        <f t="shared" si="1"/>
        <v>1</v>
      </c>
    </row>
    <row r="95" spans="1:12">
      <c r="A95">
        <v>489</v>
      </c>
      <c r="B95" t="s">
        <v>8</v>
      </c>
      <c r="C95" t="s">
        <v>8</v>
      </c>
      <c r="D95">
        <v>489</v>
      </c>
      <c r="E95" t="s">
        <v>807</v>
      </c>
      <c r="F95" t="s">
        <v>1534</v>
      </c>
      <c r="G95" s="1" t="s">
        <v>1301</v>
      </c>
      <c r="H95">
        <v>59.4</v>
      </c>
      <c r="I95">
        <v>16.3</v>
      </c>
      <c r="J95" t="s">
        <v>14</v>
      </c>
      <c r="K95" t="s">
        <v>1301</v>
      </c>
      <c r="L95" t="b">
        <f t="shared" si="1"/>
        <v>1</v>
      </c>
    </row>
    <row r="96" spans="1:12">
      <c r="A96">
        <v>499</v>
      </c>
      <c r="B96" t="s">
        <v>8</v>
      </c>
      <c r="C96" t="s">
        <v>8</v>
      </c>
      <c r="D96">
        <v>499</v>
      </c>
      <c r="E96" t="s">
        <v>824</v>
      </c>
      <c r="F96" t="s">
        <v>825</v>
      </c>
      <c r="G96" s="1" t="s">
        <v>825</v>
      </c>
      <c r="H96">
        <v>59.4</v>
      </c>
      <c r="I96">
        <v>39</v>
      </c>
      <c r="J96" t="s">
        <v>14</v>
      </c>
      <c r="K96" t="s">
        <v>825</v>
      </c>
      <c r="L96" t="b">
        <f t="shared" si="1"/>
        <v>1</v>
      </c>
    </row>
    <row r="97" spans="1:12">
      <c r="A97">
        <v>121</v>
      </c>
      <c r="B97" t="s">
        <v>8</v>
      </c>
      <c r="C97" t="s">
        <v>8</v>
      </c>
      <c r="D97">
        <v>121</v>
      </c>
      <c r="E97" t="s">
        <v>232</v>
      </c>
      <c r="F97" t="s">
        <v>233</v>
      </c>
      <c r="G97" s="1" t="s">
        <v>233</v>
      </c>
      <c r="H97">
        <v>59.5</v>
      </c>
      <c r="I97">
        <v>31.4</v>
      </c>
      <c r="J97" t="s">
        <v>14</v>
      </c>
      <c r="K97" t="s">
        <v>233</v>
      </c>
      <c r="L97" t="b">
        <f t="shared" si="1"/>
        <v>1</v>
      </c>
    </row>
    <row r="98" spans="1:12">
      <c r="A98">
        <v>150</v>
      </c>
      <c r="B98" t="s">
        <v>8</v>
      </c>
      <c r="C98" t="s">
        <v>8</v>
      </c>
      <c r="D98">
        <v>150</v>
      </c>
      <c r="E98" t="s">
        <v>277</v>
      </c>
      <c r="F98" t="s">
        <v>278</v>
      </c>
      <c r="G98" s="1" t="s">
        <v>278</v>
      </c>
      <c r="H98">
        <v>59.6</v>
      </c>
      <c r="I98">
        <v>20.9</v>
      </c>
      <c r="J98" t="s">
        <v>14</v>
      </c>
      <c r="K98" t="s">
        <v>278</v>
      </c>
      <c r="L98" t="b">
        <f t="shared" si="1"/>
        <v>1</v>
      </c>
    </row>
    <row r="99" spans="1:12">
      <c r="A99">
        <v>353</v>
      </c>
      <c r="B99" t="s">
        <v>8</v>
      </c>
      <c r="C99" t="s">
        <v>8</v>
      </c>
      <c r="D99">
        <v>353</v>
      </c>
      <c r="E99" t="s">
        <v>599</v>
      </c>
      <c r="F99" t="s">
        <v>1467</v>
      </c>
      <c r="G99" s="1" t="s">
        <v>1163</v>
      </c>
      <c r="H99">
        <v>59.6</v>
      </c>
      <c r="I99">
        <v>51</v>
      </c>
      <c r="J99" t="s">
        <v>14</v>
      </c>
      <c r="K99" t="s">
        <v>1163</v>
      </c>
      <c r="L99" t="b">
        <f t="shared" si="1"/>
        <v>1</v>
      </c>
    </row>
    <row r="100" spans="1:12">
      <c r="A100">
        <v>411</v>
      </c>
      <c r="B100" t="s">
        <v>8</v>
      </c>
      <c r="C100" t="s">
        <v>8</v>
      </c>
      <c r="D100">
        <v>411</v>
      </c>
      <c r="E100" t="s">
        <v>689</v>
      </c>
      <c r="F100" t="s">
        <v>690</v>
      </c>
      <c r="G100" s="1" t="s">
        <v>690</v>
      </c>
      <c r="H100">
        <v>59.6</v>
      </c>
      <c r="I100">
        <v>8.9</v>
      </c>
      <c r="J100" t="s">
        <v>14</v>
      </c>
      <c r="K100" t="s">
        <v>690</v>
      </c>
      <c r="L100" t="b">
        <f t="shared" si="1"/>
        <v>1</v>
      </c>
    </row>
    <row r="101" spans="1:12">
      <c r="A101">
        <v>515</v>
      </c>
      <c r="B101" t="s">
        <v>8</v>
      </c>
      <c r="C101" t="s">
        <v>8</v>
      </c>
      <c r="D101">
        <v>515</v>
      </c>
      <c r="E101" t="s">
        <v>850</v>
      </c>
      <c r="F101" t="s">
        <v>1543</v>
      </c>
      <c r="G101" s="1" t="s">
        <v>1245</v>
      </c>
      <c r="H101">
        <v>59.6</v>
      </c>
      <c r="I101">
        <v>34.200000000000003</v>
      </c>
      <c r="J101" t="s">
        <v>14</v>
      </c>
      <c r="K101" t="s">
        <v>1245</v>
      </c>
      <c r="L101" t="b">
        <f t="shared" si="1"/>
        <v>1</v>
      </c>
    </row>
    <row r="102" spans="1:12">
      <c r="A102">
        <v>104</v>
      </c>
      <c r="B102" t="s">
        <v>8</v>
      </c>
      <c r="C102" t="s">
        <v>8</v>
      </c>
      <c r="D102">
        <v>104</v>
      </c>
      <c r="E102" t="s">
        <v>205</v>
      </c>
      <c r="F102" t="s">
        <v>206</v>
      </c>
      <c r="G102" s="1" t="s">
        <v>206</v>
      </c>
      <c r="H102">
        <v>59.8</v>
      </c>
      <c r="I102">
        <v>65.5</v>
      </c>
      <c r="J102" t="s">
        <v>14</v>
      </c>
      <c r="K102" t="s">
        <v>206</v>
      </c>
      <c r="L102" t="b">
        <f t="shared" si="1"/>
        <v>1</v>
      </c>
    </row>
    <row r="103" spans="1:12">
      <c r="A103">
        <v>481</v>
      </c>
      <c r="B103" t="s">
        <v>8</v>
      </c>
      <c r="C103" t="s">
        <v>8</v>
      </c>
      <c r="D103">
        <v>481</v>
      </c>
      <c r="E103" t="s">
        <v>792</v>
      </c>
      <c r="F103" t="s">
        <v>793</v>
      </c>
      <c r="G103" s="1" t="s">
        <v>793</v>
      </c>
      <c r="H103">
        <v>59.8</v>
      </c>
      <c r="I103">
        <v>20</v>
      </c>
      <c r="J103" t="s">
        <v>14</v>
      </c>
      <c r="K103" t="s">
        <v>793</v>
      </c>
      <c r="L103" t="b">
        <f t="shared" si="1"/>
        <v>1</v>
      </c>
    </row>
    <row r="104" spans="1:12">
      <c r="A104">
        <v>519</v>
      </c>
      <c r="B104" t="s">
        <v>8</v>
      </c>
      <c r="C104" t="s">
        <v>8</v>
      </c>
      <c r="D104">
        <v>519</v>
      </c>
      <c r="E104" t="s">
        <v>856</v>
      </c>
      <c r="F104" t="s">
        <v>857</v>
      </c>
      <c r="G104" s="1" t="s">
        <v>857</v>
      </c>
      <c r="H104">
        <v>59.8</v>
      </c>
      <c r="I104">
        <v>21.1</v>
      </c>
      <c r="J104" t="s">
        <v>14</v>
      </c>
      <c r="K104" t="s">
        <v>857</v>
      </c>
      <c r="L104" t="b">
        <f t="shared" si="1"/>
        <v>1</v>
      </c>
    </row>
    <row r="105" spans="1:12">
      <c r="A105">
        <v>109</v>
      </c>
      <c r="B105" t="s">
        <v>8</v>
      </c>
      <c r="C105" t="s">
        <v>8</v>
      </c>
      <c r="D105">
        <v>109</v>
      </c>
      <c r="E105" t="s">
        <v>213</v>
      </c>
      <c r="F105" t="s">
        <v>1361</v>
      </c>
      <c r="G105" s="1" t="s">
        <v>1331</v>
      </c>
      <c r="H105">
        <v>60</v>
      </c>
      <c r="I105">
        <v>2.2999999999999998</v>
      </c>
      <c r="J105" t="s">
        <v>117</v>
      </c>
      <c r="K105" t="s">
        <v>1331</v>
      </c>
      <c r="L105" t="b">
        <f t="shared" si="1"/>
        <v>1</v>
      </c>
    </row>
    <row r="106" spans="1:12">
      <c r="A106">
        <v>512</v>
      </c>
      <c r="B106" t="s">
        <v>8</v>
      </c>
      <c r="C106" t="s">
        <v>8</v>
      </c>
      <c r="D106">
        <v>512</v>
      </c>
      <c r="E106" t="s">
        <v>846</v>
      </c>
      <c r="F106" t="s">
        <v>1541</v>
      </c>
      <c r="G106" s="1" t="s">
        <v>1154</v>
      </c>
      <c r="H106">
        <v>60</v>
      </c>
      <c r="I106">
        <v>23.2</v>
      </c>
      <c r="J106" t="s">
        <v>14</v>
      </c>
      <c r="K106" t="s">
        <v>1154</v>
      </c>
      <c r="L106" t="b">
        <f t="shared" si="1"/>
        <v>1</v>
      </c>
    </row>
    <row r="107" spans="1:12">
      <c r="A107">
        <v>557</v>
      </c>
      <c r="B107" t="s">
        <v>8</v>
      </c>
      <c r="C107" t="s">
        <v>8</v>
      </c>
      <c r="D107">
        <v>557</v>
      </c>
      <c r="E107" t="s">
        <v>924</v>
      </c>
      <c r="F107" t="s">
        <v>1554</v>
      </c>
      <c r="G107" s="1" t="s">
        <v>1162</v>
      </c>
      <c r="H107">
        <v>60</v>
      </c>
      <c r="I107">
        <v>48.1</v>
      </c>
      <c r="J107" t="s">
        <v>14</v>
      </c>
      <c r="K107" t="s">
        <v>1162</v>
      </c>
      <c r="L107" t="b">
        <f t="shared" si="1"/>
        <v>1</v>
      </c>
    </row>
    <row r="108" spans="1:12">
      <c r="A108">
        <v>400</v>
      </c>
      <c r="B108" t="s">
        <v>8</v>
      </c>
      <c r="C108" t="s">
        <v>8</v>
      </c>
      <c r="D108">
        <v>400</v>
      </c>
      <c r="E108" t="s">
        <v>673</v>
      </c>
      <c r="F108" t="s">
        <v>674</v>
      </c>
      <c r="G108" s="1" t="s">
        <v>674</v>
      </c>
      <c r="H108">
        <v>60.1</v>
      </c>
      <c r="I108">
        <v>24</v>
      </c>
      <c r="J108" t="s">
        <v>14</v>
      </c>
      <c r="K108" t="s">
        <v>674</v>
      </c>
      <c r="L108" t="b">
        <f t="shared" si="1"/>
        <v>1</v>
      </c>
    </row>
    <row r="109" spans="1:12">
      <c r="A109">
        <v>404</v>
      </c>
      <c r="B109" t="s">
        <v>8</v>
      </c>
      <c r="C109" t="s">
        <v>8</v>
      </c>
      <c r="D109">
        <v>404</v>
      </c>
      <c r="E109" t="s">
        <v>680</v>
      </c>
      <c r="F109" t="s">
        <v>681</v>
      </c>
      <c r="G109" s="1" t="s">
        <v>681</v>
      </c>
      <c r="H109">
        <v>60.1</v>
      </c>
      <c r="I109">
        <v>29</v>
      </c>
      <c r="J109" t="s">
        <v>14</v>
      </c>
      <c r="K109" t="s">
        <v>681</v>
      </c>
      <c r="L109" t="b">
        <f t="shared" si="1"/>
        <v>1</v>
      </c>
    </row>
    <row r="110" spans="1:12">
      <c r="A110">
        <v>625</v>
      </c>
      <c r="B110" t="s">
        <v>8</v>
      </c>
      <c r="C110" t="s">
        <v>8</v>
      </c>
      <c r="D110">
        <v>625</v>
      </c>
      <c r="E110" t="s">
        <v>1032</v>
      </c>
      <c r="F110" t="s">
        <v>1033</v>
      </c>
      <c r="G110" s="1" t="s">
        <v>1033</v>
      </c>
      <c r="H110">
        <v>60.1</v>
      </c>
      <c r="I110">
        <v>55.4</v>
      </c>
      <c r="J110" t="s">
        <v>14</v>
      </c>
      <c r="K110" t="s">
        <v>1033</v>
      </c>
      <c r="L110" t="b">
        <f t="shared" si="1"/>
        <v>1</v>
      </c>
    </row>
    <row r="111" spans="1:12">
      <c r="A111">
        <v>296</v>
      </c>
      <c r="B111" t="s">
        <v>8</v>
      </c>
      <c r="C111" t="s">
        <v>8</v>
      </c>
      <c r="D111">
        <v>296</v>
      </c>
      <c r="E111" t="s">
        <v>511</v>
      </c>
      <c r="F111" t="s">
        <v>1441</v>
      </c>
      <c r="G111" s="1" t="s">
        <v>1170</v>
      </c>
      <c r="H111">
        <v>60.2</v>
      </c>
      <c r="I111">
        <v>34.799999999999997</v>
      </c>
      <c r="J111" t="s">
        <v>14</v>
      </c>
      <c r="K111" t="s">
        <v>1170</v>
      </c>
      <c r="L111" t="b">
        <f t="shared" si="1"/>
        <v>1</v>
      </c>
    </row>
    <row r="112" spans="1:12">
      <c r="A112">
        <v>349</v>
      </c>
      <c r="B112" t="s">
        <v>8</v>
      </c>
      <c r="C112" t="s">
        <v>8</v>
      </c>
      <c r="D112">
        <v>349</v>
      </c>
      <c r="E112" t="s">
        <v>592</v>
      </c>
      <c r="F112" t="s">
        <v>593</v>
      </c>
      <c r="G112" s="1" t="s">
        <v>593</v>
      </c>
      <c r="H112">
        <v>60.2</v>
      </c>
      <c r="I112">
        <v>29.4</v>
      </c>
      <c r="J112" t="s">
        <v>14</v>
      </c>
      <c r="K112" t="s">
        <v>593</v>
      </c>
      <c r="L112" t="b">
        <f t="shared" si="1"/>
        <v>1</v>
      </c>
    </row>
    <row r="113" spans="1:12">
      <c r="A113">
        <v>67</v>
      </c>
      <c r="B113" t="s">
        <v>8</v>
      </c>
      <c r="C113" t="s">
        <v>8</v>
      </c>
      <c r="D113">
        <v>67</v>
      </c>
      <c r="E113" t="s">
        <v>139</v>
      </c>
      <c r="F113" t="s">
        <v>140</v>
      </c>
      <c r="G113" s="1" t="s">
        <v>140</v>
      </c>
      <c r="H113">
        <v>60.3</v>
      </c>
      <c r="I113">
        <v>33.299999999999997</v>
      </c>
      <c r="J113" t="s">
        <v>123</v>
      </c>
      <c r="K113" t="s">
        <v>2139</v>
      </c>
      <c r="L113" t="b">
        <f t="shared" si="1"/>
        <v>0</v>
      </c>
    </row>
    <row r="114" spans="1:12">
      <c r="A114">
        <v>408</v>
      </c>
      <c r="B114" t="s">
        <v>8</v>
      </c>
      <c r="C114" t="s">
        <v>8</v>
      </c>
      <c r="D114">
        <v>408</v>
      </c>
      <c r="E114" t="s">
        <v>686</v>
      </c>
      <c r="F114" t="s">
        <v>1492</v>
      </c>
      <c r="G114" s="1" t="s">
        <v>1096</v>
      </c>
      <c r="H114">
        <v>60.3</v>
      </c>
      <c r="I114">
        <v>18.600000000000001</v>
      </c>
      <c r="J114" t="s">
        <v>14</v>
      </c>
      <c r="K114" t="s">
        <v>1096</v>
      </c>
      <c r="L114" t="b">
        <f t="shared" si="1"/>
        <v>1</v>
      </c>
    </row>
    <row r="115" spans="1:12">
      <c r="A115">
        <v>459</v>
      </c>
      <c r="B115" t="s">
        <v>8</v>
      </c>
      <c r="C115" t="s">
        <v>8</v>
      </c>
      <c r="D115">
        <v>459</v>
      </c>
      <c r="E115" t="s">
        <v>763</v>
      </c>
      <c r="F115" t="s">
        <v>764</v>
      </c>
      <c r="G115" s="1" t="s">
        <v>764</v>
      </c>
      <c r="H115">
        <v>60.3</v>
      </c>
      <c r="I115">
        <v>24.5</v>
      </c>
      <c r="J115" t="s">
        <v>11</v>
      </c>
      <c r="K115" t="s">
        <v>764</v>
      </c>
      <c r="L115" t="b">
        <f t="shared" si="1"/>
        <v>1</v>
      </c>
    </row>
    <row r="116" spans="1:12">
      <c r="A116">
        <v>164</v>
      </c>
      <c r="B116" t="s">
        <v>8</v>
      </c>
      <c r="C116" t="s">
        <v>8</v>
      </c>
      <c r="D116">
        <v>164</v>
      </c>
      <c r="E116" t="s">
        <v>300</v>
      </c>
      <c r="F116" t="s">
        <v>301</v>
      </c>
      <c r="G116" s="1" t="s">
        <v>301</v>
      </c>
      <c r="H116">
        <v>60.4</v>
      </c>
      <c r="I116">
        <v>36</v>
      </c>
      <c r="J116" t="s">
        <v>14</v>
      </c>
      <c r="K116" t="s">
        <v>301</v>
      </c>
      <c r="L116" t="b">
        <f t="shared" si="1"/>
        <v>1</v>
      </c>
    </row>
    <row r="117" spans="1:12">
      <c r="A117">
        <v>58</v>
      </c>
      <c r="B117" t="s">
        <v>8</v>
      </c>
      <c r="C117" t="s">
        <v>8</v>
      </c>
      <c r="D117">
        <v>58</v>
      </c>
      <c r="E117" t="s">
        <v>121</v>
      </c>
      <c r="F117" t="s">
        <v>122</v>
      </c>
      <c r="G117" s="1" t="s">
        <v>122</v>
      </c>
      <c r="H117">
        <v>60.5</v>
      </c>
      <c r="I117">
        <v>26</v>
      </c>
      <c r="J117" t="s">
        <v>123</v>
      </c>
      <c r="K117" t="s">
        <v>2139</v>
      </c>
      <c r="L117" t="b">
        <f t="shared" si="1"/>
        <v>0</v>
      </c>
    </row>
    <row r="118" spans="1:12">
      <c r="A118">
        <v>648</v>
      </c>
      <c r="B118" t="s">
        <v>8</v>
      </c>
      <c r="C118" t="s">
        <v>8</v>
      </c>
      <c r="D118">
        <v>648</v>
      </c>
      <c r="E118" t="s">
        <v>1069</v>
      </c>
      <c r="F118" t="s">
        <v>1591</v>
      </c>
      <c r="G118" s="1" t="s">
        <v>1258</v>
      </c>
      <c r="H118">
        <v>60.6</v>
      </c>
      <c r="I118">
        <v>21.7</v>
      </c>
      <c r="J118" t="s">
        <v>19</v>
      </c>
      <c r="K118" t="s">
        <v>1258</v>
      </c>
      <c r="L118" t="b">
        <f t="shared" si="1"/>
        <v>1</v>
      </c>
    </row>
    <row r="119" spans="1:12">
      <c r="A119">
        <v>48</v>
      </c>
      <c r="B119" t="s">
        <v>8</v>
      </c>
      <c r="C119" t="s">
        <v>8</v>
      </c>
      <c r="D119">
        <v>48</v>
      </c>
      <c r="E119" t="s">
        <v>96</v>
      </c>
      <c r="F119" t="s">
        <v>97</v>
      </c>
      <c r="G119" s="1" t="s">
        <v>97</v>
      </c>
      <c r="H119">
        <v>60.7</v>
      </c>
      <c r="I119">
        <v>10</v>
      </c>
      <c r="J119" t="s">
        <v>14</v>
      </c>
      <c r="K119" t="s">
        <v>97</v>
      </c>
      <c r="L119" t="b">
        <f t="shared" si="1"/>
        <v>1</v>
      </c>
    </row>
    <row r="120" spans="1:12">
      <c r="A120">
        <v>253</v>
      </c>
      <c r="B120" t="s">
        <v>8</v>
      </c>
      <c r="C120" t="s">
        <v>8</v>
      </c>
      <c r="D120">
        <v>253</v>
      </c>
      <c r="E120" t="s">
        <v>435</v>
      </c>
      <c r="F120" t="s">
        <v>1430</v>
      </c>
      <c r="G120" s="1" t="s">
        <v>1173</v>
      </c>
      <c r="H120">
        <v>60.7</v>
      </c>
      <c r="I120">
        <v>10.9</v>
      </c>
      <c r="J120" t="s">
        <v>14</v>
      </c>
      <c r="K120" t="s">
        <v>1173</v>
      </c>
      <c r="L120" t="b">
        <f t="shared" si="1"/>
        <v>1</v>
      </c>
    </row>
    <row r="121" spans="1:12">
      <c r="A121">
        <v>267</v>
      </c>
      <c r="B121" t="s">
        <v>8</v>
      </c>
      <c r="C121" t="s">
        <v>8</v>
      </c>
      <c r="D121">
        <v>267</v>
      </c>
      <c r="E121" t="s">
        <v>457</v>
      </c>
      <c r="F121" t="s">
        <v>1436</v>
      </c>
      <c r="G121" s="1" t="s">
        <v>1271</v>
      </c>
      <c r="H121">
        <v>60.7</v>
      </c>
      <c r="I121">
        <v>30.8</v>
      </c>
      <c r="J121" t="s">
        <v>14</v>
      </c>
      <c r="K121" t="s">
        <v>1271</v>
      </c>
      <c r="L121" t="b">
        <f t="shared" si="1"/>
        <v>1</v>
      </c>
    </row>
    <row r="122" spans="1:12">
      <c r="A122">
        <v>295</v>
      </c>
      <c r="B122" t="s">
        <v>8</v>
      </c>
      <c r="C122" t="s">
        <v>8</v>
      </c>
      <c r="D122">
        <v>295</v>
      </c>
      <c r="E122" t="s">
        <v>509</v>
      </c>
      <c r="F122" t="s">
        <v>510</v>
      </c>
      <c r="G122" s="1" t="s">
        <v>510</v>
      </c>
      <c r="H122">
        <v>60.9</v>
      </c>
      <c r="I122">
        <v>11.3</v>
      </c>
      <c r="J122" t="s">
        <v>14</v>
      </c>
      <c r="K122" t="s">
        <v>510</v>
      </c>
      <c r="L122" t="b">
        <f t="shared" si="1"/>
        <v>1</v>
      </c>
    </row>
    <row r="123" spans="1:12">
      <c r="A123">
        <v>487</v>
      </c>
      <c r="B123" t="s">
        <v>8</v>
      </c>
      <c r="C123" t="s">
        <v>8</v>
      </c>
      <c r="D123">
        <v>487</v>
      </c>
      <c r="E123" t="s">
        <v>803</v>
      </c>
      <c r="F123" t="s">
        <v>804</v>
      </c>
      <c r="G123" s="1" t="s">
        <v>804</v>
      </c>
      <c r="H123">
        <v>60.9</v>
      </c>
      <c r="I123">
        <v>23.6</v>
      </c>
      <c r="J123" t="s">
        <v>14</v>
      </c>
      <c r="K123" t="s">
        <v>804</v>
      </c>
      <c r="L123" t="b">
        <f t="shared" si="1"/>
        <v>1</v>
      </c>
    </row>
    <row r="124" spans="1:12">
      <c r="A124">
        <v>570</v>
      </c>
      <c r="B124" t="s">
        <v>8</v>
      </c>
      <c r="C124" t="s">
        <v>8</v>
      </c>
      <c r="D124">
        <v>570</v>
      </c>
      <c r="E124" t="s">
        <v>945</v>
      </c>
      <c r="F124" t="s">
        <v>946</v>
      </c>
      <c r="G124" s="1" t="s">
        <v>946</v>
      </c>
      <c r="H124">
        <v>60.9</v>
      </c>
      <c r="I124">
        <v>28.2</v>
      </c>
      <c r="J124" t="s">
        <v>14</v>
      </c>
      <c r="K124" t="s">
        <v>946</v>
      </c>
      <c r="L124" t="b">
        <f t="shared" si="1"/>
        <v>1</v>
      </c>
    </row>
    <row r="125" spans="1:12">
      <c r="A125">
        <v>613</v>
      </c>
      <c r="B125" t="s">
        <v>8</v>
      </c>
      <c r="C125" t="s">
        <v>8</v>
      </c>
      <c r="D125">
        <v>613</v>
      </c>
      <c r="E125" t="s">
        <v>1013</v>
      </c>
      <c r="F125" t="s">
        <v>1014</v>
      </c>
      <c r="G125" s="1" t="s">
        <v>1014</v>
      </c>
      <c r="H125">
        <v>60.9</v>
      </c>
      <c r="I125">
        <v>6.1</v>
      </c>
      <c r="J125" t="s">
        <v>14</v>
      </c>
      <c r="K125" t="s">
        <v>1014</v>
      </c>
      <c r="L125" t="b">
        <f t="shared" si="1"/>
        <v>1</v>
      </c>
    </row>
    <row r="126" spans="1:12">
      <c r="A126">
        <v>40</v>
      </c>
      <c r="B126" t="s">
        <v>8</v>
      </c>
      <c r="C126" t="s">
        <v>8</v>
      </c>
      <c r="D126">
        <v>40</v>
      </c>
      <c r="E126" t="s">
        <v>83</v>
      </c>
      <c r="F126" t="s">
        <v>1344</v>
      </c>
      <c r="G126" s="1" t="s">
        <v>1195</v>
      </c>
      <c r="H126">
        <v>61.1</v>
      </c>
      <c r="I126">
        <v>72.3</v>
      </c>
      <c r="J126" t="s">
        <v>14</v>
      </c>
      <c r="K126" t="s">
        <v>1195</v>
      </c>
      <c r="L126" t="b">
        <f t="shared" si="1"/>
        <v>1</v>
      </c>
    </row>
    <row r="127" spans="1:12">
      <c r="A127">
        <v>379</v>
      </c>
      <c r="B127" t="s">
        <v>8</v>
      </c>
      <c r="C127" t="s">
        <v>8</v>
      </c>
      <c r="D127">
        <v>379</v>
      </c>
      <c r="E127" t="s">
        <v>635</v>
      </c>
      <c r="F127" t="s">
        <v>636</v>
      </c>
      <c r="G127" s="1" t="s">
        <v>636</v>
      </c>
      <c r="H127">
        <v>61.1</v>
      </c>
      <c r="I127">
        <v>41.8</v>
      </c>
      <c r="J127" t="s">
        <v>366</v>
      </c>
      <c r="K127" t="s">
        <v>636</v>
      </c>
      <c r="L127" t="b">
        <f t="shared" si="1"/>
        <v>1</v>
      </c>
    </row>
    <row r="128" spans="1:12">
      <c r="A128">
        <v>402</v>
      </c>
      <c r="B128" t="s">
        <v>8</v>
      </c>
      <c r="C128" t="s">
        <v>8</v>
      </c>
      <c r="D128">
        <v>402</v>
      </c>
      <c r="E128" t="s">
        <v>677</v>
      </c>
      <c r="F128" t="s">
        <v>678</v>
      </c>
      <c r="G128" s="1" t="s">
        <v>678</v>
      </c>
      <c r="H128">
        <v>61.1</v>
      </c>
      <c r="I128">
        <v>26.8</v>
      </c>
      <c r="J128" t="s">
        <v>14</v>
      </c>
      <c r="K128" t="s">
        <v>678</v>
      </c>
      <c r="L128" t="b">
        <f t="shared" si="1"/>
        <v>1</v>
      </c>
    </row>
    <row r="129" spans="1:12">
      <c r="A129">
        <v>421</v>
      </c>
      <c r="B129" t="s">
        <v>8</v>
      </c>
      <c r="C129" t="s">
        <v>8</v>
      </c>
      <c r="D129">
        <v>421</v>
      </c>
      <c r="E129" t="s">
        <v>703</v>
      </c>
      <c r="F129" t="s">
        <v>1502</v>
      </c>
      <c r="G129" s="1" t="s">
        <v>1151</v>
      </c>
      <c r="H129">
        <v>61.1</v>
      </c>
      <c r="I129">
        <v>22.4</v>
      </c>
      <c r="J129" t="s">
        <v>14</v>
      </c>
      <c r="K129" t="s">
        <v>1151</v>
      </c>
      <c r="L129" t="b">
        <f t="shared" si="1"/>
        <v>1</v>
      </c>
    </row>
    <row r="130" spans="1:12">
      <c r="A130">
        <v>45</v>
      </c>
      <c r="B130" t="s">
        <v>8</v>
      </c>
      <c r="C130" t="s">
        <v>8</v>
      </c>
      <c r="D130">
        <v>45</v>
      </c>
      <c r="E130" t="s">
        <v>90</v>
      </c>
      <c r="F130" t="s">
        <v>91</v>
      </c>
      <c r="G130" s="1" t="s">
        <v>91</v>
      </c>
      <c r="H130">
        <v>61.2</v>
      </c>
      <c r="I130">
        <v>7.3</v>
      </c>
      <c r="J130" t="s">
        <v>14</v>
      </c>
      <c r="K130" t="s">
        <v>91</v>
      </c>
      <c r="L130" t="b">
        <f t="shared" ref="L130:L193" si="2">EXACT(G130,K130)</f>
        <v>1</v>
      </c>
    </row>
    <row r="131" spans="1:12">
      <c r="A131">
        <v>490</v>
      </c>
      <c r="B131" t="s">
        <v>8</v>
      </c>
      <c r="C131" t="s">
        <v>8</v>
      </c>
      <c r="D131">
        <v>490</v>
      </c>
      <c r="E131" t="s">
        <v>808</v>
      </c>
      <c r="F131" t="s">
        <v>809</v>
      </c>
      <c r="G131" s="1" t="s">
        <v>809</v>
      </c>
      <c r="H131">
        <v>61.3</v>
      </c>
      <c r="I131">
        <v>21.5</v>
      </c>
      <c r="J131" t="s">
        <v>14</v>
      </c>
      <c r="K131" t="s">
        <v>809</v>
      </c>
      <c r="L131" t="b">
        <f t="shared" si="2"/>
        <v>1</v>
      </c>
    </row>
    <row r="132" spans="1:12">
      <c r="A132">
        <v>628</v>
      </c>
      <c r="B132" t="s">
        <v>8</v>
      </c>
      <c r="C132" t="s">
        <v>8</v>
      </c>
      <c r="D132">
        <v>628</v>
      </c>
      <c r="E132" t="s">
        <v>1036</v>
      </c>
      <c r="F132" t="s">
        <v>1584</v>
      </c>
      <c r="G132" s="1" t="s">
        <v>1237</v>
      </c>
      <c r="H132">
        <v>61.3</v>
      </c>
      <c r="I132">
        <v>23.5</v>
      </c>
      <c r="J132" t="s">
        <v>14</v>
      </c>
      <c r="K132" t="s">
        <v>1237</v>
      </c>
      <c r="L132" t="b">
        <f t="shared" si="2"/>
        <v>1</v>
      </c>
    </row>
    <row r="133" spans="1:12">
      <c r="A133">
        <v>173</v>
      </c>
      <c r="B133" t="s">
        <v>8</v>
      </c>
      <c r="C133" t="s">
        <v>8</v>
      </c>
      <c r="D133">
        <v>173</v>
      </c>
      <c r="E133" t="s">
        <v>313</v>
      </c>
      <c r="F133" t="s">
        <v>1390</v>
      </c>
      <c r="G133" s="1" t="s">
        <v>1220</v>
      </c>
      <c r="H133">
        <v>61.4</v>
      </c>
      <c r="I133">
        <v>34</v>
      </c>
      <c r="J133" t="s">
        <v>14</v>
      </c>
      <c r="K133" t="s">
        <v>1220</v>
      </c>
      <c r="L133" t="b">
        <f t="shared" si="2"/>
        <v>1</v>
      </c>
    </row>
    <row r="134" spans="1:12">
      <c r="A134">
        <v>587</v>
      </c>
      <c r="B134" t="s">
        <v>8</v>
      </c>
      <c r="C134" t="s">
        <v>8</v>
      </c>
      <c r="D134">
        <v>587</v>
      </c>
      <c r="E134" t="s">
        <v>977</v>
      </c>
      <c r="F134" t="s">
        <v>978</v>
      </c>
      <c r="G134" s="1" t="s">
        <v>978</v>
      </c>
      <c r="H134">
        <v>61.4</v>
      </c>
      <c r="I134">
        <v>1.8</v>
      </c>
      <c r="J134" t="s">
        <v>37</v>
      </c>
      <c r="K134" t="s">
        <v>978</v>
      </c>
      <c r="L134" t="b">
        <f t="shared" si="2"/>
        <v>1</v>
      </c>
    </row>
    <row r="135" spans="1:12">
      <c r="A135">
        <v>277</v>
      </c>
      <c r="B135" t="s">
        <v>8</v>
      </c>
      <c r="C135" t="s">
        <v>8</v>
      </c>
      <c r="D135">
        <v>277</v>
      </c>
      <c r="E135" t="s">
        <v>476</v>
      </c>
      <c r="F135" t="s">
        <v>477</v>
      </c>
      <c r="G135" s="1" t="s">
        <v>477</v>
      </c>
      <c r="H135">
        <v>61.5</v>
      </c>
      <c r="I135">
        <v>37.4</v>
      </c>
      <c r="J135" t="s">
        <v>14</v>
      </c>
      <c r="K135" t="s">
        <v>477</v>
      </c>
      <c r="L135" t="b">
        <f t="shared" si="2"/>
        <v>1</v>
      </c>
    </row>
    <row r="136" spans="1:12">
      <c r="A136">
        <v>290</v>
      </c>
      <c r="B136" t="s">
        <v>8</v>
      </c>
      <c r="C136" t="s">
        <v>8</v>
      </c>
      <c r="D136">
        <v>290</v>
      </c>
      <c r="E136" t="s">
        <v>499</v>
      </c>
      <c r="F136" t="s">
        <v>500</v>
      </c>
      <c r="G136" s="1" t="s">
        <v>500</v>
      </c>
      <c r="H136">
        <v>61.5</v>
      </c>
      <c r="I136">
        <v>18.600000000000001</v>
      </c>
      <c r="J136" t="s">
        <v>14</v>
      </c>
      <c r="K136" t="s">
        <v>500</v>
      </c>
      <c r="L136" t="b">
        <f t="shared" si="2"/>
        <v>1</v>
      </c>
    </row>
    <row r="137" spans="1:12">
      <c r="A137">
        <v>100</v>
      </c>
      <c r="B137" t="s">
        <v>8</v>
      </c>
      <c r="C137" t="s">
        <v>8</v>
      </c>
      <c r="D137">
        <v>100</v>
      </c>
      <c r="E137" t="s">
        <v>197</v>
      </c>
      <c r="F137" t="s">
        <v>198</v>
      </c>
      <c r="G137" s="1" t="s">
        <v>198</v>
      </c>
      <c r="H137">
        <v>61.6</v>
      </c>
      <c r="I137">
        <v>17.7</v>
      </c>
      <c r="J137" t="s">
        <v>14</v>
      </c>
      <c r="K137" t="s">
        <v>198</v>
      </c>
      <c r="L137" t="b">
        <f t="shared" si="2"/>
        <v>1</v>
      </c>
    </row>
    <row r="138" spans="1:12">
      <c r="A138">
        <v>163</v>
      </c>
      <c r="B138" t="s">
        <v>8</v>
      </c>
      <c r="C138" t="s">
        <v>8</v>
      </c>
      <c r="D138">
        <v>163</v>
      </c>
      <c r="E138" t="s">
        <v>298</v>
      </c>
      <c r="F138" t="s">
        <v>299</v>
      </c>
      <c r="G138" s="1" t="s">
        <v>299</v>
      </c>
      <c r="H138">
        <v>61.6</v>
      </c>
      <c r="I138">
        <v>21.1</v>
      </c>
      <c r="J138" t="s">
        <v>19</v>
      </c>
      <c r="K138" t="s">
        <v>299</v>
      </c>
      <c r="L138" t="b">
        <f t="shared" si="2"/>
        <v>1</v>
      </c>
    </row>
    <row r="139" spans="1:12">
      <c r="A139">
        <v>190</v>
      </c>
      <c r="B139" t="s">
        <v>8</v>
      </c>
      <c r="C139" t="s">
        <v>8</v>
      </c>
      <c r="D139">
        <v>190</v>
      </c>
      <c r="E139" t="s">
        <v>337</v>
      </c>
      <c r="F139" t="s">
        <v>1400</v>
      </c>
      <c r="G139" s="1" t="s">
        <v>1091</v>
      </c>
      <c r="H139">
        <v>61.6</v>
      </c>
      <c r="I139">
        <v>42.1</v>
      </c>
      <c r="J139" t="s">
        <v>14</v>
      </c>
      <c r="K139" t="s">
        <v>1091</v>
      </c>
      <c r="L139" t="b">
        <f t="shared" si="2"/>
        <v>1</v>
      </c>
    </row>
    <row r="140" spans="1:12">
      <c r="A140">
        <v>254</v>
      </c>
      <c r="B140" t="s">
        <v>8</v>
      </c>
      <c r="C140" t="s">
        <v>8</v>
      </c>
      <c r="D140">
        <v>254</v>
      </c>
      <c r="E140" t="s">
        <v>436</v>
      </c>
      <c r="F140" t="s">
        <v>437</v>
      </c>
      <c r="G140" s="1" t="s">
        <v>437</v>
      </c>
      <c r="H140">
        <v>61.6</v>
      </c>
      <c r="I140">
        <v>8.1999999999999993</v>
      </c>
      <c r="J140" t="s">
        <v>366</v>
      </c>
      <c r="K140" t="s">
        <v>437</v>
      </c>
      <c r="L140" t="b">
        <f t="shared" si="2"/>
        <v>1</v>
      </c>
    </row>
    <row r="141" spans="1:12">
      <c r="A141">
        <v>554</v>
      </c>
      <c r="B141" t="s">
        <v>8</v>
      </c>
      <c r="C141" t="s">
        <v>8</v>
      </c>
      <c r="D141">
        <v>554</v>
      </c>
      <c r="E141" t="s">
        <v>920</v>
      </c>
      <c r="F141" t="s">
        <v>1552</v>
      </c>
      <c r="G141" s="1" t="s">
        <v>1253</v>
      </c>
      <c r="H141">
        <v>61.6</v>
      </c>
      <c r="I141">
        <v>2.4</v>
      </c>
      <c r="J141" t="s">
        <v>37</v>
      </c>
      <c r="K141" t="s">
        <v>1253</v>
      </c>
      <c r="L141" t="b">
        <f t="shared" si="2"/>
        <v>1</v>
      </c>
    </row>
    <row r="142" spans="1:12">
      <c r="A142">
        <v>622</v>
      </c>
      <c r="B142" t="s">
        <v>8</v>
      </c>
      <c r="C142" t="s">
        <v>8</v>
      </c>
      <c r="D142">
        <v>622</v>
      </c>
      <c r="E142" t="s">
        <v>1028</v>
      </c>
      <c r="F142" t="s">
        <v>1580</v>
      </c>
      <c r="G142" s="1" t="s">
        <v>1113</v>
      </c>
      <c r="H142">
        <v>61.6</v>
      </c>
      <c r="I142">
        <v>16</v>
      </c>
      <c r="J142" t="s">
        <v>14</v>
      </c>
      <c r="K142" t="s">
        <v>1113</v>
      </c>
      <c r="L142" t="b">
        <f t="shared" si="2"/>
        <v>1</v>
      </c>
    </row>
    <row r="143" spans="1:12">
      <c r="A143">
        <v>89</v>
      </c>
      <c r="B143" t="s">
        <v>8</v>
      </c>
      <c r="C143" t="s">
        <v>8</v>
      </c>
      <c r="D143">
        <v>89</v>
      </c>
      <c r="E143" t="s">
        <v>178</v>
      </c>
      <c r="F143" t="s">
        <v>1355</v>
      </c>
      <c r="G143" s="1" t="s">
        <v>1145</v>
      </c>
      <c r="H143">
        <v>61.7</v>
      </c>
      <c r="I143">
        <v>29.9</v>
      </c>
      <c r="J143" t="s">
        <v>19</v>
      </c>
      <c r="K143" t="s">
        <v>1145</v>
      </c>
      <c r="L143" t="b">
        <f t="shared" si="2"/>
        <v>1</v>
      </c>
    </row>
    <row r="144" spans="1:12">
      <c r="A144">
        <v>578</v>
      </c>
      <c r="B144" t="s">
        <v>8</v>
      </c>
      <c r="C144" t="s">
        <v>8</v>
      </c>
      <c r="D144">
        <v>578</v>
      </c>
      <c r="E144" t="s">
        <v>960</v>
      </c>
      <c r="F144" t="s">
        <v>961</v>
      </c>
      <c r="G144" s="1" t="s">
        <v>961</v>
      </c>
      <c r="H144">
        <v>61.7</v>
      </c>
      <c r="I144">
        <v>40.1</v>
      </c>
      <c r="J144" t="s">
        <v>14</v>
      </c>
      <c r="K144" t="s">
        <v>961</v>
      </c>
      <c r="L144" t="b">
        <f t="shared" si="2"/>
        <v>1</v>
      </c>
    </row>
    <row r="145" spans="1:12">
      <c r="A145">
        <v>35</v>
      </c>
      <c r="B145" t="s">
        <v>8</v>
      </c>
      <c r="C145" t="s">
        <v>8</v>
      </c>
      <c r="D145">
        <v>35</v>
      </c>
      <c r="E145" t="s">
        <v>76</v>
      </c>
      <c r="F145" t="s">
        <v>77</v>
      </c>
      <c r="G145" s="1" t="s">
        <v>77</v>
      </c>
      <c r="H145">
        <v>61.8</v>
      </c>
      <c r="I145">
        <v>35.299999999999997</v>
      </c>
      <c r="J145" t="s">
        <v>19</v>
      </c>
      <c r="K145" t="s">
        <v>77</v>
      </c>
      <c r="L145" t="b">
        <f t="shared" si="2"/>
        <v>1</v>
      </c>
    </row>
    <row r="146" spans="1:12">
      <c r="A146">
        <v>331</v>
      </c>
      <c r="B146" t="s">
        <v>8</v>
      </c>
      <c r="C146" t="s">
        <v>8</v>
      </c>
      <c r="D146">
        <v>331</v>
      </c>
      <c r="E146" t="s">
        <v>563</v>
      </c>
      <c r="F146" t="s">
        <v>1459</v>
      </c>
      <c r="G146" s="1" t="s">
        <v>1297</v>
      </c>
      <c r="H146">
        <v>61.8</v>
      </c>
      <c r="I146">
        <v>5.2</v>
      </c>
      <c r="J146" t="s">
        <v>37</v>
      </c>
      <c r="K146" t="s">
        <v>1297</v>
      </c>
      <c r="L146" t="b">
        <f t="shared" si="2"/>
        <v>1</v>
      </c>
    </row>
    <row r="147" spans="1:12">
      <c r="A147">
        <v>343</v>
      </c>
      <c r="B147" t="s">
        <v>8</v>
      </c>
      <c r="C147" t="s">
        <v>8</v>
      </c>
      <c r="D147">
        <v>343</v>
      </c>
      <c r="E147" t="s">
        <v>581</v>
      </c>
      <c r="F147" t="s">
        <v>582</v>
      </c>
      <c r="G147" s="1" t="s">
        <v>582</v>
      </c>
      <c r="H147">
        <v>61.8</v>
      </c>
      <c r="I147">
        <v>45.1</v>
      </c>
      <c r="J147" t="s">
        <v>14</v>
      </c>
      <c r="K147" t="s">
        <v>582</v>
      </c>
      <c r="L147" t="b">
        <f t="shared" si="2"/>
        <v>1</v>
      </c>
    </row>
    <row r="148" spans="1:12">
      <c r="A148">
        <v>454</v>
      </c>
      <c r="B148" t="s">
        <v>8</v>
      </c>
      <c r="C148" t="s">
        <v>8</v>
      </c>
      <c r="D148">
        <v>454</v>
      </c>
      <c r="E148" t="s">
        <v>753</v>
      </c>
      <c r="F148" t="s">
        <v>754</v>
      </c>
      <c r="G148" s="1" t="s">
        <v>754</v>
      </c>
      <c r="H148">
        <v>61.8</v>
      </c>
      <c r="I148">
        <v>24.3</v>
      </c>
      <c r="J148" t="s">
        <v>11</v>
      </c>
      <c r="K148" t="s">
        <v>754</v>
      </c>
      <c r="L148" t="b">
        <f t="shared" si="2"/>
        <v>1</v>
      </c>
    </row>
    <row r="149" spans="1:12">
      <c r="A149">
        <v>514</v>
      </c>
      <c r="B149" t="s">
        <v>8</v>
      </c>
      <c r="C149" t="s">
        <v>8</v>
      </c>
      <c r="D149">
        <v>514</v>
      </c>
      <c r="E149" t="s">
        <v>849</v>
      </c>
      <c r="F149" t="s">
        <v>1542</v>
      </c>
      <c r="G149" s="1" t="s">
        <v>1244</v>
      </c>
      <c r="H149">
        <v>61.8</v>
      </c>
      <c r="I149">
        <v>13.5</v>
      </c>
      <c r="J149" t="s">
        <v>14</v>
      </c>
      <c r="K149" t="s">
        <v>1244</v>
      </c>
      <c r="L149" t="b">
        <f t="shared" si="2"/>
        <v>1</v>
      </c>
    </row>
    <row r="150" spans="1:12">
      <c r="A150">
        <v>586</v>
      </c>
      <c r="B150" t="s">
        <v>8</v>
      </c>
      <c r="C150" t="s">
        <v>8</v>
      </c>
      <c r="D150">
        <v>586</v>
      </c>
      <c r="E150" t="s">
        <v>975</v>
      </c>
      <c r="F150" t="s">
        <v>976</v>
      </c>
      <c r="G150" s="1" t="s">
        <v>976</v>
      </c>
      <c r="H150">
        <v>61.8</v>
      </c>
      <c r="I150">
        <v>14.4</v>
      </c>
      <c r="J150" t="s">
        <v>14</v>
      </c>
      <c r="K150" t="s">
        <v>976</v>
      </c>
      <c r="L150" t="b">
        <f t="shared" si="2"/>
        <v>1</v>
      </c>
    </row>
    <row r="151" spans="1:12">
      <c r="A151">
        <v>186</v>
      </c>
      <c r="B151" t="s">
        <v>8</v>
      </c>
      <c r="C151" t="s">
        <v>8</v>
      </c>
      <c r="D151">
        <v>186</v>
      </c>
      <c r="E151" t="s">
        <v>331</v>
      </c>
      <c r="F151" t="s">
        <v>332</v>
      </c>
      <c r="G151" s="1" t="s">
        <v>332</v>
      </c>
      <c r="H151">
        <v>62</v>
      </c>
      <c r="I151">
        <v>18.100000000000001</v>
      </c>
      <c r="J151" t="s">
        <v>14</v>
      </c>
      <c r="K151" t="s">
        <v>332</v>
      </c>
      <c r="L151" t="b">
        <f t="shared" si="2"/>
        <v>1</v>
      </c>
    </row>
    <row r="152" spans="1:12">
      <c r="A152">
        <v>273</v>
      </c>
      <c r="B152" t="s">
        <v>8</v>
      </c>
      <c r="C152" t="s">
        <v>8</v>
      </c>
      <c r="D152">
        <v>273</v>
      </c>
      <c r="E152" t="s">
        <v>468</v>
      </c>
      <c r="F152" t="s">
        <v>469</v>
      </c>
      <c r="G152" s="1" t="s">
        <v>469</v>
      </c>
      <c r="H152">
        <v>62</v>
      </c>
      <c r="I152">
        <v>14</v>
      </c>
      <c r="J152" t="s">
        <v>14</v>
      </c>
      <c r="K152" t="s">
        <v>469</v>
      </c>
      <c r="L152" t="b">
        <f t="shared" si="2"/>
        <v>1</v>
      </c>
    </row>
    <row r="153" spans="1:12">
      <c r="A153">
        <v>492</v>
      </c>
      <c r="B153" t="s">
        <v>8</v>
      </c>
      <c r="C153" t="s">
        <v>8</v>
      </c>
      <c r="D153">
        <v>492</v>
      </c>
      <c r="E153" t="s">
        <v>812</v>
      </c>
      <c r="F153" t="s">
        <v>813</v>
      </c>
      <c r="G153" s="1" t="s">
        <v>813</v>
      </c>
      <c r="H153">
        <v>62</v>
      </c>
      <c r="I153">
        <v>25.4</v>
      </c>
      <c r="J153" t="s">
        <v>14</v>
      </c>
      <c r="K153" t="s">
        <v>813</v>
      </c>
      <c r="L153" t="b">
        <f t="shared" si="2"/>
        <v>1</v>
      </c>
    </row>
    <row r="154" spans="1:12">
      <c r="A154">
        <v>208</v>
      </c>
      <c r="B154" t="s">
        <v>8</v>
      </c>
      <c r="C154" t="s">
        <v>8</v>
      </c>
      <c r="D154">
        <v>208</v>
      </c>
      <c r="E154" t="s">
        <v>364</v>
      </c>
      <c r="F154" t="s">
        <v>365</v>
      </c>
      <c r="G154" s="1" t="s">
        <v>365</v>
      </c>
      <c r="H154">
        <v>62.1</v>
      </c>
      <c r="I154">
        <v>1.2</v>
      </c>
      <c r="J154" t="s">
        <v>366</v>
      </c>
      <c r="K154" t="s">
        <v>365</v>
      </c>
      <c r="L154" t="b">
        <f t="shared" si="2"/>
        <v>1</v>
      </c>
    </row>
    <row r="155" spans="1:12">
      <c r="A155">
        <v>314</v>
      </c>
      <c r="B155" t="s">
        <v>8</v>
      </c>
      <c r="C155" t="s">
        <v>8</v>
      </c>
      <c r="D155">
        <v>314</v>
      </c>
      <c r="E155" t="s">
        <v>538</v>
      </c>
      <c r="F155" t="s">
        <v>1450</v>
      </c>
      <c r="G155" s="1" t="s">
        <v>1298</v>
      </c>
      <c r="H155">
        <v>62.1</v>
      </c>
      <c r="I155">
        <v>8.6999999999999993</v>
      </c>
      <c r="J155" t="s">
        <v>14</v>
      </c>
      <c r="K155" t="s">
        <v>1298</v>
      </c>
      <c r="L155" t="b">
        <f t="shared" si="2"/>
        <v>1</v>
      </c>
    </row>
    <row r="156" spans="1:12">
      <c r="A156">
        <v>350</v>
      </c>
      <c r="B156" t="s">
        <v>8</v>
      </c>
      <c r="C156" t="s">
        <v>8</v>
      </c>
      <c r="D156">
        <v>350</v>
      </c>
      <c r="E156" t="s">
        <v>594</v>
      </c>
      <c r="F156" t="s">
        <v>595</v>
      </c>
      <c r="G156" s="1" t="s">
        <v>595</v>
      </c>
      <c r="H156">
        <v>62.1</v>
      </c>
      <c r="I156">
        <v>1</v>
      </c>
      <c r="J156" t="s">
        <v>14</v>
      </c>
      <c r="K156" t="s">
        <v>595</v>
      </c>
      <c r="L156" t="b">
        <f t="shared" si="2"/>
        <v>1</v>
      </c>
    </row>
    <row r="157" spans="1:12">
      <c r="A157">
        <v>561</v>
      </c>
      <c r="B157" t="s">
        <v>8</v>
      </c>
      <c r="C157" t="s">
        <v>8</v>
      </c>
      <c r="D157">
        <v>561</v>
      </c>
      <c r="E157" t="s">
        <v>930</v>
      </c>
      <c r="F157" t="s">
        <v>931</v>
      </c>
      <c r="G157" s="1" t="s">
        <v>931</v>
      </c>
      <c r="H157">
        <v>62.1</v>
      </c>
      <c r="I157">
        <v>23.2</v>
      </c>
      <c r="J157" t="s">
        <v>19</v>
      </c>
      <c r="K157" t="s">
        <v>931</v>
      </c>
      <c r="L157" t="b">
        <f t="shared" si="2"/>
        <v>1</v>
      </c>
    </row>
    <row r="158" spans="1:12">
      <c r="A158">
        <v>589</v>
      </c>
      <c r="B158" t="s">
        <v>8</v>
      </c>
      <c r="C158" t="s">
        <v>8</v>
      </c>
      <c r="D158">
        <v>589</v>
      </c>
      <c r="E158" t="s">
        <v>981</v>
      </c>
      <c r="F158" t="s">
        <v>982</v>
      </c>
      <c r="G158" s="1" t="s">
        <v>982</v>
      </c>
      <c r="H158">
        <v>62.1</v>
      </c>
      <c r="I158">
        <v>55.5</v>
      </c>
      <c r="J158" t="s">
        <v>14</v>
      </c>
      <c r="K158" t="s">
        <v>982</v>
      </c>
      <c r="L158" t="b">
        <f t="shared" si="2"/>
        <v>1</v>
      </c>
    </row>
    <row r="159" spans="1:12">
      <c r="A159">
        <v>560</v>
      </c>
      <c r="B159" t="s">
        <v>8</v>
      </c>
      <c r="C159" t="s">
        <v>8</v>
      </c>
      <c r="D159">
        <v>560</v>
      </c>
      <c r="E159" t="s">
        <v>929</v>
      </c>
      <c r="F159" t="s">
        <v>1555</v>
      </c>
      <c r="G159" s="1" t="s">
        <v>1255</v>
      </c>
      <c r="H159">
        <v>62.2</v>
      </c>
      <c r="I159">
        <v>33.200000000000003</v>
      </c>
      <c r="J159" t="s">
        <v>14</v>
      </c>
      <c r="K159" t="s">
        <v>1255</v>
      </c>
      <c r="L159" t="b">
        <f t="shared" si="2"/>
        <v>1</v>
      </c>
    </row>
    <row r="160" spans="1:12">
      <c r="A160">
        <v>24</v>
      </c>
      <c r="B160" t="s">
        <v>8</v>
      </c>
      <c r="C160" t="s">
        <v>8</v>
      </c>
      <c r="D160">
        <v>24</v>
      </c>
      <c r="E160" t="s">
        <v>59</v>
      </c>
      <c r="F160" t="s">
        <v>60</v>
      </c>
      <c r="G160" s="1" t="s">
        <v>60</v>
      </c>
      <c r="H160">
        <v>62.3</v>
      </c>
      <c r="I160">
        <v>39.9</v>
      </c>
      <c r="J160" t="s">
        <v>14</v>
      </c>
      <c r="K160" t="s">
        <v>60</v>
      </c>
      <c r="L160" t="b">
        <f t="shared" si="2"/>
        <v>1</v>
      </c>
    </row>
    <row r="161" spans="1:12">
      <c r="A161">
        <v>26</v>
      </c>
      <c r="B161" t="s">
        <v>8</v>
      </c>
      <c r="C161" t="s">
        <v>8</v>
      </c>
      <c r="D161">
        <v>26</v>
      </c>
      <c r="E161" t="s">
        <v>63</v>
      </c>
      <c r="F161" t="s">
        <v>1336</v>
      </c>
      <c r="G161" s="1" t="s">
        <v>1130</v>
      </c>
      <c r="H161">
        <v>62.3</v>
      </c>
      <c r="I161">
        <v>11.6</v>
      </c>
      <c r="J161" t="s">
        <v>14</v>
      </c>
      <c r="K161" t="s">
        <v>1130</v>
      </c>
      <c r="L161" t="b">
        <f t="shared" si="2"/>
        <v>1</v>
      </c>
    </row>
    <row r="162" spans="1:12">
      <c r="A162">
        <v>211</v>
      </c>
      <c r="B162" t="s">
        <v>8</v>
      </c>
      <c r="C162" t="s">
        <v>8</v>
      </c>
      <c r="D162">
        <v>211</v>
      </c>
      <c r="E162" t="s">
        <v>370</v>
      </c>
      <c r="F162" t="s">
        <v>1410</v>
      </c>
      <c r="G162" s="1" t="s">
        <v>1277</v>
      </c>
      <c r="H162">
        <v>62.3</v>
      </c>
      <c r="I162">
        <v>16.899999999999999</v>
      </c>
      <c r="J162" t="s">
        <v>19</v>
      </c>
      <c r="K162" t="s">
        <v>1277</v>
      </c>
      <c r="L162" t="b">
        <f t="shared" si="2"/>
        <v>1</v>
      </c>
    </row>
    <row r="163" spans="1:12">
      <c r="A163">
        <v>394</v>
      </c>
      <c r="B163" t="s">
        <v>8</v>
      </c>
      <c r="C163" t="s">
        <v>8</v>
      </c>
      <c r="D163">
        <v>394</v>
      </c>
      <c r="E163" t="s">
        <v>662</v>
      </c>
      <c r="F163" t="s">
        <v>663</v>
      </c>
      <c r="G163" s="1" t="s">
        <v>663</v>
      </c>
      <c r="H163">
        <v>62.3</v>
      </c>
      <c r="I163">
        <v>32.6</v>
      </c>
      <c r="J163" t="s">
        <v>19</v>
      </c>
      <c r="K163" t="s">
        <v>663</v>
      </c>
      <c r="L163" t="b">
        <f t="shared" si="2"/>
        <v>1</v>
      </c>
    </row>
    <row r="164" spans="1:12">
      <c r="A164">
        <v>497</v>
      </c>
      <c r="B164" t="s">
        <v>8</v>
      </c>
      <c r="C164" t="s">
        <v>8</v>
      </c>
      <c r="D164">
        <v>497</v>
      </c>
      <c r="E164" t="s">
        <v>821</v>
      </c>
      <c r="F164" t="s">
        <v>1536</v>
      </c>
      <c r="G164" s="1" t="s">
        <v>1300</v>
      </c>
      <c r="H164">
        <v>62.3</v>
      </c>
      <c r="I164">
        <v>43.9</v>
      </c>
      <c r="J164" t="s">
        <v>14</v>
      </c>
      <c r="K164" t="s">
        <v>1300</v>
      </c>
      <c r="L164" t="b">
        <f t="shared" si="2"/>
        <v>1</v>
      </c>
    </row>
    <row r="165" spans="1:12">
      <c r="A165">
        <v>36</v>
      </c>
      <c r="B165" t="s">
        <v>8</v>
      </c>
      <c r="C165" t="s">
        <v>8</v>
      </c>
      <c r="D165">
        <v>36</v>
      </c>
      <c r="E165" t="s">
        <v>78</v>
      </c>
      <c r="F165" t="s">
        <v>1341</v>
      </c>
      <c r="G165" s="1" t="s">
        <v>1194</v>
      </c>
      <c r="H165">
        <v>62.4</v>
      </c>
      <c r="I165">
        <v>55.3</v>
      </c>
      <c r="J165" t="s">
        <v>14</v>
      </c>
      <c r="K165" t="s">
        <v>1194</v>
      </c>
      <c r="L165" t="b">
        <f t="shared" si="2"/>
        <v>1</v>
      </c>
    </row>
    <row r="166" spans="1:12">
      <c r="A166">
        <v>534</v>
      </c>
      <c r="B166" t="s">
        <v>8</v>
      </c>
      <c r="C166" t="s">
        <v>8</v>
      </c>
      <c r="D166">
        <v>534</v>
      </c>
      <c r="E166" t="s">
        <v>885</v>
      </c>
      <c r="F166" t="s">
        <v>886</v>
      </c>
      <c r="G166" s="1" t="s">
        <v>886</v>
      </c>
      <c r="H166">
        <v>62.4</v>
      </c>
      <c r="I166">
        <v>0.7</v>
      </c>
      <c r="J166" t="s">
        <v>37</v>
      </c>
      <c r="K166" t="s">
        <v>886</v>
      </c>
      <c r="L166" t="b">
        <f t="shared" si="2"/>
        <v>1</v>
      </c>
    </row>
    <row r="167" spans="1:12">
      <c r="A167">
        <v>597</v>
      </c>
      <c r="B167" t="s">
        <v>8</v>
      </c>
      <c r="C167" t="s">
        <v>8</v>
      </c>
      <c r="D167">
        <v>597</v>
      </c>
      <c r="E167" t="s">
        <v>991</v>
      </c>
      <c r="F167" t="s">
        <v>1567</v>
      </c>
      <c r="G167" s="1" t="s">
        <v>1222</v>
      </c>
      <c r="H167">
        <v>62.4</v>
      </c>
      <c r="I167">
        <v>32.6</v>
      </c>
      <c r="J167" t="s">
        <v>19</v>
      </c>
      <c r="K167" t="s">
        <v>1222</v>
      </c>
      <c r="L167" t="b">
        <f t="shared" si="2"/>
        <v>1</v>
      </c>
    </row>
    <row r="168" spans="1:12">
      <c r="A168">
        <v>25</v>
      </c>
      <c r="B168" t="s">
        <v>8</v>
      </c>
      <c r="C168" t="s">
        <v>8</v>
      </c>
      <c r="D168">
        <v>25</v>
      </c>
      <c r="E168" t="s">
        <v>61</v>
      </c>
      <c r="F168" t="s">
        <v>62</v>
      </c>
      <c r="G168" s="1" t="s">
        <v>62</v>
      </c>
      <c r="H168">
        <v>62.5</v>
      </c>
      <c r="I168">
        <v>7.7</v>
      </c>
      <c r="J168" t="s">
        <v>14</v>
      </c>
      <c r="K168" t="s">
        <v>62</v>
      </c>
      <c r="L168" t="b">
        <f t="shared" si="2"/>
        <v>1</v>
      </c>
    </row>
    <row r="169" spans="1:12">
      <c r="A169">
        <v>70</v>
      </c>
      <c r="B169" t="s">
        <v>8</v>
      </c>
      <c r="C169" t="s">
        <v>8</v>
      </c>
      <c r="D169">
        <v>70</v>
      </c>
      <c r="E169" t="s">
        <v>144</v>
      </c>
      <c r="F169" t="s">
        <v>145</v>
      </c>
      <c r="G169" s="1" t="s">
        <v>145</v>
      </c>
      <c r="H169">
        <v>62.5</v>
      </c>
      <c r="I169">
        <v>38.799999999999997</v>
      </c>
      <c r="J169" t="s">
        <v>14</v>
      </c>
      <c r="K169" t="s">
        <v>145</v>
      </c>
      <c r="L169" t="b">
        <f t="shared" si="2"/>
        <v>1</v>
      </c>
    </row>
    <row r="170" spans="1:12">
      <c r="A170">
        <v>579</v>
      </c>
      <c r="B170" t="s">
        <v>8</v>
      </c>
      <c r="C170" t="s">
        <v>8</v>
      </c>
      <c r="D170">
        <v>579</v>
      </c>
      <c r="E170" t="s">
        <v>962</v>
      </c>
      <c r="F170" t="s">
        <v>963</v>
      </c>
      <c r="G170" s="1" t="s">
        <v>963</v>
      </c>
      <c r="H170">
        <v>62.5</v>
      </c>
      <c r="I170">
        <v>19.600000000000001</v>
      </c>
      <c r="J170" t="s">
        <v>14</v>
      </c>
      <c r="K170" t="s">
        <v>963</v>
      </c>
      <c r="L170" t="b">
        <f t="shared" si="2"/>
        <v>1</v>
      </c>
    </row>
    <row r="171" spans="1:12">
      <c r="A171">
        <v>92</v>
      </c>
      <c r="B171" t="s">
        <v>8</v>
      </c>
      <c r="C171" t="s">
        <v>8</v>
      </c>
      <c r="D171">
        <v>92</v>
      </c>
      <c r="E171" t="s">
        <v>183</v>
      </c>
      <c r="F171" t="s">
        <v>184</v>
      </c>
      <c r="G171" s="1" t="s">
        <v>184</v>
      </c>
      <c r="H171">
        <v>62.6</v>
      </c>
      <c r="I171">
        <v>37.299999999999997</v>
      </c>
      <c r="J171" t="s">
        <v>14</v>
      </c>
      <c r="K171" t="s">
        <v>184</v>
      </c>
      <c r="L171" t="b">
        <f t="shared" si="2"/>
        <v>1</v>
      </c>
    </row>
    <row r="172" spans="1:12">
      <c r="A172">
        <v>138</v>
      </c>
      <c r="B172" t="s">
        <v>8</v>
      </c>
      <c r="C172" t="s">
        <v>8</v>
      </c>
      <c r="D172">
        <v>138</v>
      </c>
      <c r="E172" t="s">
        <v>257</v>
      </c>
      <c r="F172" t="s">
        <v>258</v>
      </c>
      <c r="G172" s="1" t="s">
        <v>258</v>
      </c>
      <c r="H172">
        <v>62.6</v>
      </c>
      <c r="I172">
        <v>11</v>
      </c>
      <c r="J172" t="s">
        <v>14</v>
      </c>
      <c r="K172" t="s">
        <v>258</v>
      </c>
      <c r="L172" t="b">
        <f t="shared" si="2"/>
        <v>1</v>
      </c>
    </row>
    <row r="173" spans="1:12">
      <c r="A173">
        <v>197</v>
      </c>
      <c r="B173" t="s">
        <v>8</v>
      </c>
      <c r="C173" t="s">
        <v>8</v>
      </c>
      <c r="D173">
        <v>197</v>
      </c>
      <c r="E173" t="s">
        <v>348</v>
      </c>
      <c r="F173" t="s">
        <v>349</v>
      </c>
      <c r="G173" s="1" t="s">
        <v>349</v>
      </c>
      <c r="H173">
        <v>62.6</v>
      </c>
      <c r="I173">
        <v>1.2</v>
      </c>
      <c r="J173" t="s">
        <v>28</v>
      </c>
      <c r="K173" t="s">
        <v>349</v>
      </c>
      <c r="L173" t="b">
        <f t="shared" si="2"/>
        <v>1</v>
      </c>
    </row>
    <row r="174" spans="1:12">
      <c r="A174">
        <v>391</v>
      </c>
      <c r="B174" t="s">
        <v>8</v>
      </c>
      <c r="C174" t="s">
        <v>8</v>
      </c>
      <c r="D174">
        <v>391</v>
      </c>
      <c r="E174" t="s">
        <v>656</v>
      </c>
      <c r="F174" t="s">
        <v>657</v>
      </c>
      <c r="G174" s="1" t="s">
        <v>657</v>
      </c>
      <c r="H174">
        <v>62.6</v>
      </c>
      <c r="I174">
        <v>17.100000000000001</v>
      </c>
      <c r="J174" t="s">
        <v>366</v>
      </c>
      <c r="K174" t="s">
        <v>657</v>
      </c>
      <c r="L174" t="b">
        <f t="shared" si="2"/>
        <v>1</v>
      </c>
    </row>
    <row r="175" spans="1:12">
      <c r="A175">
        <v>171</v>
      </c>
      <c r="B175" t="s">
        <v>8</v>
      </c>
      <c r="C175" t="s">
        <v>8</v>
      </c>
      <c r="D175">
        <v>171</v>
      </c>
      <c r="E175" t="s">
        <v>310</v>
      </c>
      <c r="F175" t="s">
        <v>311</v>
      </c>
      <c r="G175" s="1" t="s">
        <v>311</v>
      </c>
      <c r="H175">
        <v>62.7</v>
      </c>
      <c r="I175">
        <v>52.8</v>
      </c>
      <c r="J175" t="s">
        <v>14</v>
      </c>
      <c r="K175" t="s">
        <v>311</v>
      </c>
      <c r="L175" t="b">
        <f t="shared" si="2"/>
        <v>1</v>
      </c>
    </row>
    <row r="176" spans="1:12">
      <c r="A176">
        <v>457</v>
      </c>
      <c r="B176" t="s">
        <v>8</v>
      </c>
      <c r="C176" t="s">
        <v>8</v>
      </c>
      <c r="D176">
        <v>457</v>
      </c>
      <c r="E176" t="s">
        <v>759</v>
      </c>
      <c r="F176" t="s">
        <v>760</v>
      </c>
      <c r="G176" s="1" t="s">
        <v>760</v>
      </c>
      <c r="H176">
        <v>62.7</v>
      </c>
      <c r="I176">
        <v>25.2</v>
      </c>
      <c r="J176" t="s">
        <v>11</v>
      </c>
      <c r="K176" t="s">
        <v>760</v>
      </c>
      <c r="L176" t="b">
        <f t="shared" si="2"/>
        <v>1</v>
      </c>
    </row>
    <row r="177" spans="1:12">
      <c r="A177">
        <v>523</v>
      </c>
      <c r="B177" t="s">
        <v>8</v>
      </c>
      <c r="C177" t="s">
        <v>8</v>
      </c>
      <c r="D177">
        <v>523</v>
      </c>
      <c r="E177" t="s">
        <v>864</v>
      </c>
      <c r="F177" t="s">
        <v>865</v>
      </c>
      <c r="G177" s="1" t="s">
        <v>865</v>
      </c>
      <c r="H177">
        <v>62.7</v>
      </c>
      <c r="I177">
        <v>13.4</v>
      </c>
      <c r="J177" t="s">
        <v>14</v>
      </c>
      <c r="K177" t="s">
        <v>865</v>
      </c>
      <c r="L177" t="b">
        <f t="shared" si="2"/>
        <v>1</v>
      </c>
    </row>
    <row r="178" spans="1:12">
      <c r="A178">
        <v>110</v>
      </c>
      <c r="B178" t="s">
        <v>8</v>
      </c>
      <c r="C178" t="s">
        <v>8</v>
      </c>
      <c r="D178">
        <v>110</v>
      </c>
      <c r="E178" t="s">
        <v>214</v>
      </c>
      <c r="F178" t="s">
        <v>1362</v>
      </c>
      <c r="G178" s="1" t="s">
        <v>1329</v>
      </c>
      <c r="H178">
        <v>62.8</v>
      </c>
      <c r="I178">
        <v>6.5</v>
      </c>
      <c r="J178" t="s">
        <v>215</v>
      </c>
      <c r="K178" t="s">
        <v>1329</v>
      </c>
      <c r="L178" t="b">
        <f t="shared" si="2"/>
        <v>1</v>
      </c>
    </row>
    <row r="179" spans="1:12">
      <c r="A179">
        <v>193</v>
      </c>
      <c r="B179" t="s">
        <v>8</v>
      </c>
      <c r="C179" t="s">
        <v>8</v>
      </c>
      <c r="D179">
        <v>193</v>
      </c>
      <c r="E179" t="s">
        <v>341</v>
      </c>
      <c r="F179" t="s">
        <v>342</v>
      </c>
      <c r="G179" s="1" t="s">
        <v>342</v>
      </c>
      <c r="H179">
        <v>62.8</v>
      </c>
      <c r="I179">
        <v>10.3</v>
      </c>
      <c r="J179" t="s">
        <v>14</v>
      </c>
      <c r="K179" t="s">
        <v>342</v>
      </c>
      <c r="L179" t="b">
        <f t="shared" si="2"/>
        <v>1</v>
      </c>
    </row>
    <row r="180" spans="1:12">
      <c r="A180">
        <v>341</v>
      </c>
      <c r="B180" t="s">
        <v>8</v>
      </c>
      <c r="C180" t="s">
        <v>8</v>
      </c>
      <c r="D180">
        <v>341</v>
      </c>
      <c r="E180" t="s">
        <v>577</v>
      </c>
      <c r="F180" t="s">
        <v>578</v>
      </c>
      <c r="G180" s="1" t="s">
        <v>578</v>
      </c>
      <c r="H180">
        <v>62.8</v>
      </c>
      <c r="I180">
        <v>13.5</v>
      </c>
      <c r="J180" t="s">
        <v>14</v>
      </c>
      <c r="K180" t="s">
        <v>578</v>
      </c>
      <c r="L180" t="b">
        <f t="shared" si="2"/>
        <v>1</v>
      </c>
    </row>
    <row r="181" spans="1:12">
      <c r="A181">
        <v>375</v>
      </c>
      <c r="B181" t="s">
        <v>8</v>
      </c>
      <c r="C181" t="s">
        <v>8</v>
      </c>
      <c r="D181">
        <v>375</v>
      </c>
      <c r="E181" t="s">
        <v>630</v>
      </c>
      <c r="F181" t="s">
        <v>1480</v>
      </c>
      <c r="G181" s="1" t="s">
        <v>1120</v>
      </c>
      <c r="H181">
        <v>62.8</v>
      </c>
      <c r="I181">
        <v>26.6</v>
      </c>
      <c r="J181" t="s">
        <v>19</v>
      </c>
      <c r="K181" t="s">
        <v>1120</v>
      </c>
      <c r="L181" t="b">
        <f t="shared" si="2"/>
        <v>1</v>
      </c>
    </row>
    <row r="182" spans="1:12">
      <c r="A182">
        <v>33</v>
      </c>
      <c r="B182" t="s">
        <v>8</v>
      </c>
      <c r="C182" t="s">
        <v>8</v>
      </c>
      <c r="D182">
        <v>33</v>
      </c>
      <c r="E182" t="s">
        <v>74</v>
      </c>
      <c r="F182" t="s">
        <v>1339</v>
      </c>
      <c r="G182" s="1" t="s">
        <v>1192</v>
      </c>
      <c r="H182">
        <v>62.9</v>
      </c>
      <c r="I182">
        <v>36.700000000000003</v>
      </c>
      <c r="J182" t="s">
        <v>14</v>
      </c>
      <c r="K182" t="s">
        <v>1192</v>
      </c>
      <c r="L182" t="b">
        <f t="shared" si="2"/>
        <v>1</v>
      </c>
    </row>
    <row r="183" spans="1:12">
      <c r="A183">
        <v>303</v>
      </c>
      <c r="B183" t="s">
        <v>8</v>
      </c>
      <c r="C183" t="s">
        <v>8</v>
      </c>
      <c r="D183">
        <v>303</v>
      </c>
      <c r="E183" t="s">
        <v>523</v>
      </c>
      <c r="F183" t="s">
        <v>1443</v>
      </c>
      <c r="G183" s="1" t="s">
        <v>1081</v>
      </c>
      <c r="H183">
        <v>62.9</v>
      </c>
      <c r="I183">
        <v>29</v>
      </c>
      <c r="J183" t="s">
        <v>19</v>
      </c>
      <c r="K183" t="s">
        <v>1081</v>
      </c>
      <c r="L183" t="b">
        <f t="shared" si="2"/>
        <v>1</v>
      </c>
    </row>
    <row r="184" spans="1:12">
      <c r="A184">
        <v>184</v>
      </c>
      <c r="B184" t="s">
        <v>8</v>
      </c>
      <c r="C184" t="s">
        <v>8</v>
      </c>
      <c r="D184">
        <v>184</v>
      </c>
      <c r="E184" t="s">
        <v>328</v>
      </c>
      <c r="F184" t="s">
        <v>1397</v>
      </c>
      <c r="G184" s="1" t="s">
        <v>1089</v>
      </c>
      <c r="H184">
        <v>63</v>
      </c>
      <c r="I184">
        <v>6.6</v>
      </c>
      <c r="J184" t="s">
        <v>14</v>
      </c>
      <c r="K184" t="s">
        <v>1089</v>
      </c>
      <c r="L184" t="b">
        <f t="shared" si="2"/>
        <v>1</v>
      </c>
    </row>
    <row r="185" spans="1:12">
      <c r="A185">
        <v>505</v>
      </c>
      <c r="B185" t="s">
        <v>8</v>
      </c>
      <c r="C185" t="s">
        <v>8</v>
      </c>
      <c r="D185">
        <v>505</v>
      </c>
      <c r="E185" t="s">
        <v>835</v>
      </c>
      <c r="F185" t="s">
        <v>836</v>
      </c>
      <c r="G185" s="1" t="s">
        <v>836</v>
      </c>
      <c r="H185">
        <v>63</v>
      </c>
      <c r="I185">
        <v>16</v>
      </c>
      <c r="J185" t="s">
        <v>14</v>
      </c>
      <c r="K185" t="s">
        <v>836</v>
      </c>
      <c r="L185" t="b">
        <f t="shared" si="2"/>
        <v>1</v>
      </c>
    </row>
    <row r="186" spans="1:12">
      <c r="A186">
        <v>617</v>
      </c>
      <c r="B186" t="s">
        <v>8</v>
      </c>
      <c r="C186" t="s">
        <v>8</v>
      </c>
      <c r="D186">
        <v>617</v>
      </c>
      <c r="E186" t="s">
        <v>1021</v>
      </c>
      <c r="F186" t="s">
        <v>1022</v>
      </c>
      <c r="G186" s="1" t="s">
        <v>1022</v>
      </c>
      <c r="H186">
        <v>63</v>
      </c>
      <c r="I186">
        <v>6.8</v>
      </c>
      <c r="J186" t="s">
        <v>136</v>
      </c>
      <c r="K186" t="s">
        <v>1022</v>
      </c>
      <c r="L186" t="b">
        <f t="shared" si="2"/>
        <v>1</v>
      </c>
    </row>
    <row r="187" spans="1:12">
      <c r="A187">
        <v>259</v>
      </c>
      <c r="B187" t="s">
        <v>8</v>
      </c>
      <c r="C187" t="s">
        <v>8</v>
      </c>
      <c r="D187">
        <v>259</v>
      </c>
      <c r="E187" t="s">
        <v>443</v>
      </c>
      <c r="F187" t="s">
        <v>444</v>
      </c>
      <c r="G187" s="1" t="s">
        <v>444</v>
      </c>
      <c r="H187">
        <v>63.1</v>
      </c>
      <c r="I187">
        <v>36.299999999999997</v>
      </c>
      <c r="J187" t="s">
        <v>19</v>
      </c>
      <c r="K187" t="s">
        <v>444</v>
      </c>
      <c r="L187" t="b">
        <f t="shared" si="2"/>
        <v>1</v>
      </c>
    </row>
    <row r="188" spans="1:12">
      <c r="A188">
        <v>407</v>
      </c>
      <c r="B188" t="s">
        <v>8</v>
      </c>
      <c r="C188" t="s">
        <v>8</v>
      </c>
      <c r="D188">
        <v>407</v>
      </c>
      <c r="E188" t="s">
        <v>685</v>
      </c>
      <c r="F188" t="s">
        <v>1491</v>
      </c>
      <c r="G188" s="1" t="s">
        <v>1099</v>
      </c>
      <c r="H188">
        <v>63.1</v>
      </c>
      <c r="I188">
        <v>8.5</v>
      </c>
      <c r="J188" t="s">
        <v>19</v>
      </c>
      <c r="K188" t="s">
        <v>1099</v>
      </c>
      <c r="L188" t="b">
        <f t="shared" si="2"/>
        <v>1</v>
      </c>
    </row>
    <row r="189" spans="1:12">
      <c r="A189">
        <v>647</v>
      </c>
      <c r="B189" t="s">
        <v>8</v>
      </c>
      <c r="C189" t="s">
        <v>8</v>
      </c>
      <c r="D189">
        <v>647</v>
      </c>
      <c r="E189" t="s">
        <v>1067</v>
      </c>
      <c r="F189" t="s">
        <v>1068</v>
      </c>
      <c r="G189" s="1" t="s">
        <v>1068</v>
      </c>
      <c r="H189">
        <v>63.1</v>
      </c>
      <c r="I189">
        <v>25.4</v>
      </c>
      <c r="J189" t="s">
        <v>366</v>
      </c>
      <c r="K189" t="s">
        <v>1068</v>
      </c>
      <c r="L189" t="b">
        <f t="shared" si="2"/>
        <v>1</v>
      </c>
    </row>
    <row r="190" spans="1:12">
      <c r="A190">
        <v>31</v>
      </c>
      <c r="B190" t="s">
        <v>8</v>
      </c>
      <c r="C190" t="s">
        <v>8</v>
      </c>
      <c r="D190">
        <v>31</v>
      </c>
      <c r="E190" t="s">
        <v>70</v>
      </c>
      <c r="F190" t="s">
        <v>71</v>
      </c>
      <c r="G190" s="1" t="s">
        <v>71</v>
      </c>
      <c r="H190">
        <v>63.2</v>
      </c>
      <c r="I190">
        <v>3.1</v>
      </c>
      <c r="J190" t="s">
        <v>19</v>
      </c>
      <c r="K190" t="s">
        <v>71</v>
      </c>
      <c r="L190" t="b">
        <f t="shared" si="2"/>
        <v>1</v>
      </c>
    </row>
    <row r="191" spans="1:12">
      <c r="A191">
        <v>209</v>
      </c>
      <c r="B191" t="s">
        <v>8</v>
      </c>
      <c r="C191" t="s">
        <v>8</v>
      </c>
      <c r="D191">
        <v>209</v>
      </c>
      <c r="E191" t="s">
        <v>367</v>
      </c>
      <c r="F191" t="s">
        <v>368</v>
      </c>
      <c r="G191" s="1" t="s">
        <v>368</v>
      </c>
      <c r="H191">
        <v>63.2</v>
      </c>
      <c r="I191">
        <v>10.5</v>
      </c>
      <c r="J191" t="s">
        <v>19</v>
      </c>
      <c r="K191" t="s">
        <v>368</v>
      </c>
      <c r="L191" t="b">
        <f t="shared" si="2"/>
        <v>1</v>
      </c>
    </row>
    <row r="192" spans="1:12">
      <c r="A192">
        <v>229</v>
      </c>
      <c r="B192" t="s">
        <v>8</v>
      </c>
      <c r="C192" t="s">
        <v>8</v>
      </c>
      <c r="D192">
        <v>229</v>
      </c>
      <c r="E192" t="s">
        <v>398</v>
      </c>
      <c r="F192" t="s">
        <v>1418</v>
      </c>
      <c r="G192" s="1" t="s">
        <v>1175</v>
      </c>
      <c r="H192">
        <v>63.2</v>
      </c>
      <c r="I192">
        <v>31</v>
      </c>
      <c r="J192" t="s">
        <v>14</v>
      </c>
      <c r="K192" t="s">
        <v>1175</v>
      </c>
      <c r="L192" t="b">
        <f t="shared" si="2"/>
        <v>1</v>
      </c>
    </row>
    <row r="193" spans="1:12">
      <c r="A193">
        <v>333</v>
      </c>
      <c r="B193" t="s">
        <v>8</v>
      </c>
      <c r="C193" t="s">
        <v>8</v>
      </c>
      <c r="D193">
        <v>333</v>
      </c>
      <c r="E193" t="s">
        <v>565</v>
      </c>
      <c r="F193" t="s">
        <v>566</v>
      </c>
      <c r="G193" s="1" t="s">
        <v>566</v>
      </c>
      <c r="H193">
        <v>63.2</v>
      </c>
      <c r="I193">
        <v>29.8</v>
      </c>
      <c r="J193" t="s">
        <v>14</v>
      </c>
      <c r="K193" t="s">
        <v>566</v>
      </c>
      <c r="L193" t="b">
        <f t="shared" si="2"/>
        <v>1</v>
      </c>
    </row>
    <row r="194" spans="1:12">
      <c r="A194">
        <v>385</v>
      </c>
      <c r="B194" t="s">
        <v>8</v>
      </c>
      <c r="C194" t="s">
        <v>8</v>
      </c>
      <c r="D194">
        <v>385</v>
      </c>
      <c r="E194" t="s">
        <v>644</v>
      </c>
      <c r="F194" t="s">
        <v>1486</v>
      </c>
      <c r="G194" s="1" t="s">
        <v>1106</v>
      </c>
      <c r="H194">
        <v>63.2</v>
      </c>
      <c r="I194">
        <v>25.8</v>
      </c>
      <c r="J194" t="s">
        <v>19</v>
      </c>
      <c r="K194" t="s">
        <v>1106</v>
      </c>
      <c r="L194" t="b">
        <f t="shared" ref="L194:L257" si="3">EXACT(G194,K194)</f>
        <v>1</v>
      </c>
    </row>
    <row r="195" spans="1:12">
      <c r="A195">
        <v>2</v>
      </c>
      <c r="B195" t="s">
        <v>8</v>
      </c>
      <c r="C195" t="s">
        <v>8</v>
      </c>
      <c r="D195">
        <v>2</v>
      </c>
      <c r="E195" t="s">
        <v>12</v>
      </c>
      <c r="F195" t="s">
        <v>13</v>
      </c>
      <c r="G195" s="1" t="s">
        <v>13</v>
      </c>
      <c r="H195">
        <v>63.3</v>
      </c>
      <c r="I195">
        <v>33.1</v>
      </c>
      <c r="J195" t="s">
        <v>14</v>
      </c>
      <c r="K195" t="s">
        <v>13</v>
      </c>
      <c r="L195" t="b">
        <f t="shared" si="3"/>
        <v>1</v>
      </c>
    </row>
    <row r="196" spans="1:12">
      <c r="A196">
        <v>139</v>
      </c>
      <c r="B196" t="s">
        <v>8</v>
      </c>
      <c r="C196" t="s">
        <v>8</v>
      </c>
      <c r="D196">
        <v>139</v>
      </c>
      <c r="E196" t="s">
        <v>259</v>
      </c>
      <c r="F196" t="s">
        <v>260</v>
      </c>
      <c r="G196" s="1" t="s">
        <v>260</v>
      </c>
      <c r="H196">
        <v>63.3</v>
      </c>
      <c r="I196">
        <v>11.2</v>
      </c>
      <c r="J196" t="s">
        <v>19</v>
      </c>
      <c r="K196" t="s">
        <v>260</v>
      </c>
      <c r="L196" t="b">
        <f t="shared" si="3"/>
        <v>1</v>
      </c>
    </row>
    <row r="197" spans="1:12">
      <c r="A197">
        <v>148</v>
      </c>
      <c r="B197" t="s">
        <v>8</v>
      </c>
      <c r="C197" t="s">
        <v>8</v>
      </c>
      <c r="D197">
        <v>148</v>
      </c>
      <c r="E197" t="s">
        <v>274</v>
      </c>
      <c r="F197" t="s">
        <v>275</v>
      </c>
      <c r="G197" s="1" t="s">
        <v>275</v>
      </c>
      <c r="H197">
        <v>63.3</v>
      </c>
      <c r="I197">
        <v>15.5</v>
      </c>
      <c r="J197" t="s">
        <v>14</v>
      </c>
      <c r="K197" t="s">
        <v>275</v>
      </c>
      <c r="L197" t="b">
        <f t="shared" si="3"/>
        <v>1</v>
      </c>
    </row>
    <row r="198" spans="1:12">
      <c r="A198">
        <v>232</v>
      </c>
      <c r="B198" t="s">
        <v>8</v>
      </c>
      <c r="C198" t="s">
        <v>8</v>
      </c>
      <c r="D198">
        <v>232</v>
      </c>
      <c r="E198" t="s">
        <v>402</v>
      </c>
      <c r="F198" t="s">
        <v>1420</v>
      </c>
      <c r="G198" s="1" t="s">
        <v>1212</v>
      </c>
      <c r="H198">
        <v>63.3</v>
      </c>
      <c r="I198">
        <v>0.9</v>
      </c>
      <c r="J198" t="s">
        <v>37</v>
      </c>
      <c r="K198" t="s">
        <v>1212</v>
      </c>
      <c r="L198" t="b">
        <f t="shared" si="3"/>
        <v>1</v>
      </c>
    </row>
    <row r="199" spans="1:12">
      <c r="A199">
        <v>274</v>
      </c>
      <c r="B199" t="s">
        <v>8</v>
      </c>
      <c r="C199" t="s">
        <v>8</v>
      </c>
      <c r="D199">
        <v>274</v>
      </c>
      <c r="E199" t="s">
        <v>470</v>
      </c>
      <c r="F199" t="s">
        <v>471</v>
      </c>
      <c r="G199" s="1" t="s">
        <v>471</v>
      </c>
      <c r="H199">
        <v>63.3</v>
      </c>
      <c r="I199">
        <v>14.1</v>
      </c>
      <c r="J199" t="s">
        <v>14</v>
      </c>
      <c r="K199" t="s">
        <v>471</v>
      </c>
      <c r="L199" t="b">
        <f t="shared" si="3"/>
        <v>1</v>
      </c>
    </row>
    <row r="200" spans="1:12">
      <c r="A200">
        <v>299</v>
      </c>
      <c r="B200" t="s">
        <v>8</v>
      </c>
      <c r="C200" t="s">
        <v>8</v>
      </c>
      <c r="D200">
        <v>299</v>
      </c>
      <c r="E200" t="s">
        <v>516</v>
      </c>
      <c r="F200" t="s">
        <v>1442</v>
      </c>
      <c r="G200" s="1" t="s">
        <v>1080</v>
      </c>
      <c r="H200">
        <v>63.3</v>
      </c>
      <c r="I200">
        <v>1.8</v>
      </c>
      <c r="J200" t="s">
        <v>14</v>
      </c>
      <c r="K200" t="s">
        <v>1080</v>
      </c>
      <c r="L200" t="b">
        <f t="shared" si="3"/>
        <v>1</v>
      </c>
    </row>
    <row r="201" spans="1:12">
      <c r="A201">
        <v>128</v>
      </c>
      <c r="B201" t="s">
        <v>8</v>
      </c>
      <c r="C201" t="s">
        <v>8</v>
      </c>
      <c r="D201">
        <v>128</v>
      </c>
      <c r="E201" t="s">
        <v>244</v>
      </c>
      <c r="F201" t="s">
        <v>245</v>
      </c>
      <c r="G201" s="1" t="s">
        <v>245</v>
      </c>
      <c r="H201">
        <v>63.4</v>
      </c>
      <c r="I201">
        <v>5</v>
      </c>
      <c r="J201" t="s">
        <v>14</v>
      </c>
      <c r="K201" t="s">
        <v>245</v>
      </c>
      <c r="L201" t="b">
        <f t="shared" si="3"/>
        <v>1</v>
      </c>
    </row>
    <row r="202" spans="1:12">
      <c r="A202">
        <v>372</v>
      </c>
      <c r="B202" t="s">
        <v>8</v>
      </c>
      <c r="C202" t="s">
        <v>8</v>
      </c>
      <c r="D202">
        <v>372</v>
      </c>
      <c r="E202" t="s">
        <v>626</v>
      </c>
      <c r="F202" t="s">
        <v>1478</v>
      </c>
      <c r="G202" s="1" t="s">
        <v>1121</v>
      </c>
      <c r="H202">
        <v>63.4</v>
      </c>
      <c r="I202">
        <v>39.799999999999997</v>
      </c>
      <c r="J202" t="s">
        <v>19</v>
      </c>
      <c r="K202" t="s">
        <v>1121</v>
      </c>
      <c r="L202" t="b">
        <f t="shared" si="3"/>
        <v>1</v>
      </c>
    </row>
    <row r="203" spans="1:12">
      <c r="A203">
        <v>551</v>
      </c>
      <c r="B203" t="s">
        <v>8</v>
      </c>
      <c r="C203" t="s">
        <v>8</v>
      </c>
      <c r="D203">
        <v>551</v>
      </c>
      <c r="E203" t="s">
        <v>915</v>
      </c>
      <c r="F203" t="s">
        <v>916</v>
      </c>
      <c r="G203" s="1" t="s">
        <v>916</v>
      </c>
      <c r="H203">
        <v>63.4</v>
      </c>
      <c r="I203">
        <v>13.8</v>
      </c>
      <c r="J203" t="s">
        <v>19</v>
      </c>
      <c r="K203" t="s">
        <v>916</v>
      </c>
      <c r="L203" t="b">
        <f t="shared" si="3"/>
        <v>1</v>
      </c>
    </row>
    <row r="204" spans="1:12">
      <c r="A204">
        <v>610</v>
      </c>
      <c r="B204" t="s">
        <v>8</v>
      </c>
      <c r="C204" t="s">
        <v>8</v>
      </c>
      <c r="D204">
        <v>610</v>
      </c>
      <c r="E204" t="s">
        <v>1009</v>
      </c>
      <c r="F204" t="s">
        <v>1575</v>
      </c>
      <c r="G204" s="1" t="s">
        <v>1312</v>
      </c>
      <c r="H204">
        <v>63.4</v>
      </c>
      <c r="I204">
        <v>23.9</v>
      </c>
      <c r="J204" t="s">
        <v>19</v>
      </c>
      <c r="K204" t="s">
        <v>1312</v>
      </c>
      <c r="L204" t="b">
        <f t="shared" si="3"/>
        <v>1</v>
      </c>
    </row>
    <row r="205" spans="1:12">
      <c r="A205">
        <v>632</v>
      </c>
      <c r="B205" t="s">
        <v>8</v>
      </c>
      <c r="C205" t="s">
        <v>8</v>
      </c>
      <c r="D205">
        <v>632</v>
      </c>
      <c r="E205" t="s">
        <v>1040</v>
      </c>
      <c r="F205" t="s">
        <v>1041</v>
      </c>
      <c r="G205" s="1" t="s">
        <v>1041</v>
      </c>
      <c r="H205">
        <v>63.4</v>
      </c>
      <c r="I205">
        <v>9.8000000000000007</v>
      </c>
      <c r="J205" t="s">
        <v>19</v>
      </c>
      <c r="K205" t="s">
        <v>1041</v>
      </c>
      <c r="L205" t="b">
        <f t="shared" si="3"/>
        <v>1</v>
      </c>
    </row>
    <row r="206" spans="1:12">
      <c r="A206">
        <v>292</v>
      </c>
      <c r="B206" t="s">
        <v>8</v>
      </c>
      <c r="C206" t="s">
        <v>8</v>
      </c>
      <c r="D206">
        <v>292</v>
      </c>
      <c r="E206" t="s">
        <v>503</v>
      </c>
      <c r="F206" t="s">
        <v>504</v>
      </c>
      <c r="G206" s="1" t="s">
        <v>504</v>
      </c>
      <c r="H206">
        <v>63.5</v>
      </c>
      <c r="I206">
        <v>31.1</v>
      </c>
      <c r="J206" t="s">
        <v>19</v>
      </c>
      <c r="K206" t="s">
        <v>504</v>
      </c>
      <c r="L206" t="b">
        <f t="shared" si="3"/>
        <v>1</v>
      </c>
    </row>
    <row r="207" spans="1:12">
      <c r="A207">
        <v>381</v>
      </c>
      <c r="B207" t="s">
        <v>8</v>
      </c>
      <c r="C207" t="s">
        <v>8</v>
      </c>
      <c r="D207">
        <v>381</v>
      </c>
      <c r="E207" t="s">
        <v>639</v>
      </c>
      <c r="F207" t="s">
        <v>640</v>
      </c>
      <c r="G207" s="1" t="s">
        <v>640</v>
      </c>
      <c r="H207">
        <v>63.5</v>
      </c>
      <c r="I207">
        <v>20.7</v>
      </c>
      <c r="J207" t="s">
        <v>14</v>
      </c>
      <c r="K207" t="s">
        <v>640</v>
      </c>
      <c r="L207" t="b">
        <f t="shared" si="3"/>
        <v>1</v>
      </c>
    </row>
    <row r="208" spans="1:12">
      <c r="A208">
        <v>530</v>
      </c>
      <c r="B208" t="s">
        <v>8</v>
      </c>
      <c r="C208" t="s">
        <v>8</v>
      </c>
      <c r="D208">
        <v>530</v>
      </c>
      <c r="E208" t="s">
        <v>878</v>
      </c>
      <c r="F208" t="s">
        <v>879</v>
      </c>
      <c r="G208" s="1" t="s">
        <v>879</v>
      </c>
      <c r="H208">
        <v>63.5</v>
      </c>
      <c r="I208">
        <v>27.9</v>
      </c>
      <c r="J208" t="s">
        <v>14</v>
      </c>
      <c r="K208" t="s">
        <v>879</v>
      </c>
      <c r="L208" t="b">
        <f t="shared" si="3"/>
        <v>1</v>
      </c>
    </row>
    <row r="209" spans="1:12">
      <c r="A209">
        <v>224</v>
      </c>
      <c r="B209" t="s">
        <v>8</v>
      </c>
      <c r="C209" t="s">
        <v>8</v>
      </c>
      <c r="D209">
        <v>224</v>
      </c>
      <c r="E209" t="s">
        <v>390</v>
      </c>
      <c r="F209" t="s">
        <v>391</v>
      </c>
      <c r="G209" s="1" t="s">
        <v>391</v>
      </c>
      <c r="H209">
        <v>63.6</v>
      </c>
      <c r="I209">
        <v>17.899999999999999</v>
      </c>
      <c r="J209" t="s">
        <v>14</v>
      </c>
      <c r="K209" t="s">
        <v>391</v>
      </c>
      <c r="L209" t="b">
        <f t="shared" si="3"/>
        <v>1</v>
      </c>
    </row>
    <row r="210" spans="1:12">
      <c r="A210">
        <v>388</v>
      </c>
      <c r="B210" t="s">
        <v>8</v>
      </c>
      <c r="C210" t="s">
        <v>8</v>
      </c>
      <c r="D210">
        <v>388</v>
      </c>
      <c r="E210" t="s">
        <v>649</v>
      </c>
      <c r="F210" t="s">
        <v>650</v>
      </c>
      <c r="G210" s="1" t="s">
        <v>650</v>
      </c>
      <c r="H210">
        <v>63.6</v>
      </c>
      <c r="I210">
        <v>28.3</v>
      </c>
      <c r="J210" t="s">
        <v>651</v>
      </c>
      <c r="K210" t="s">
        <v>650</v>
      </c>
      <c r="L210" t="b">
        <f t="shared" si="3"/>
        <v>1</v>
      </c>
    </row>
    <row r="211" spans="1:12">
      <c r="A211">
        <v>397</v>
      </c>
      <c r="B211" t="s">
        <v>8</v>
      </c>
      <c r="C211" t="s">
        <v>8</v>
      </c>
      <c r="D211">
        <v>397</v>
      </c>
      <c r="E211" t="s">
        <v>668</v>
      </c>
      <c r="F211" t="s">
        <v>669</v>
      </c>
      <c r="G211" s="1" t="s">
        <v>669</v>
      </c>
      <c r="H211">
        <v>63.6</v>
      </c>
      <c r="I211">
        <v>10.1</v>
      </c>
      <c r="J211" t="s">
        <v>14</v>
      </c>
      <c r="K211" t="s">
        <v>669</v>
      </c>
      <c r="L211" t="b">
        <f t="shared" si="3"/>
        <v>1</v>
      </c>
    </row>
    <row r="212" spans="1:12">
      <c r="A212">
        <v>84</v>
      </c>
      <c r="B212" t="s">
        <v>8</v>
      </c>
      <c r="C212" t="s">
        <v>8</v>
      </c>
      <c r="D212">
        <v>84</v>
      </c>
      <c r="E212" t="s">
        <v>172</v>
      </c>
      <c r="F212" t="s">
        <v>173</v>
      </c>
      <c r="G212" s="1" t="s">
        <v>173</v>
      </c>
      <c r="H212">
        <v>63.7</v>
      </c>
      <c r="I212">
        <v>38.200000000000003</v>
      </c>
      <c r="J212" t="s">
        <v>14</v>
      </c>
      <c r="K212" t="s">
        <v>173</v>
      </c>
      <c r="L212" t="b">
        <f t="shared" si="3"/>
        <v>1</v>
      </c>
    </row>
    <row r="213" spans="1:12">
      <c r="A213">
        <v>541</v>
      </c>
      <c r="B213" t="s">
        <v>8</v>
      </c>
      <c r="C213" t="s">
        <v>8</v>
      </c>
      <c r="D213">
        <v>541</v>
      </c>
      <c r="E213" t="s">
        <v>899</v>
      </c>
      <c r="F213" t="s">
        <v>1547</v>
      </c>
      <c r="G213" s="1" t="s">
        <v>1161</v>
      </c>
      <c r="H213">
        <v>63.7</v>
      </c>
      <c r="I213">
        <v>25.6</v>
      </c>
      <c r="J213" t="s">
        <v>14</v>
      </c>
      <c r="K213" t="s">
        <v>1161</v>
      </c>
      <c r="L213" t="b">
        <f t="shared" si="3"/>
        <v>1</v>
      </c>
    </row>
    <row r="214" spans="1:12">
      <c r="A214">
        <v>544</v>
      </c>
      <c r="B214" t="s">
        <v>8</v>
      </c>
      <c r="C214" t="s">
        <v>8</v>
      </c>
      <c r="D214">
        <v>544</v>
      </c>
      <c r="E214" t="s">
        <v>903</v>
      </c>
      <c r="F214" t="s">
        <v>904</v>
      </c>
      <c r="G214" s="1" t="s">
        <v>904</v>
      </c>
      <c r="H214">
        <v>63.7</v>
      </c>
      <c r="I214">
        <v>13.8</v>
      </c>
      <c r="J214" t="s">
        <v>19</v>
      </c>
      <c r="K214" t="s">
        <v>904</v>
      </c>
      <c r="L214" t="b">
        <f t="shared" si="3"/>
        <v>1</v>
      </c>
    </row>
    <row r="215" spans="1:12">
      <c r="A215">
        <v>583</v>
      </c>
      <c r="B215" t="s">
        <v>8</v>
      </c>
      <c r="C215" t="s">
        <v>8</v>
      </c>
      <c r="D215">
        <v>583</v>
      </c>
      <c r="E215" t="s">
        <v>969</v>
      </c>
      <c r="F215" t="s">
        <v>970</v>
      </c>
      <c r="G215" s="1" t="s">
        <v>970</v>
      </c>
      <c r="H215">
        <v>63.7</v>
      </c>
      <c r="I215">
        <v>37</v>
      </c>
      <c r="J215" t="s">
        <v>14</v>
      </c>
      <c r="K215" t="s">
        <v>970</v>
      </c>
      <c r="L215" t="b">
        <f t="shared" si="3"/>
        <v>1</v>
      </c>
    </row>
    <row r="216" spans="1:12">
      <c r="A216">
        <v>41</v>
      </c>
      <c r="B216" t="s">
        <v>8</v>
      </c>
      <c r="C216" t="s">
        <v>8</v>
      </c>
      <c r="D216">
        <v>41</v>
      </c>
      <c r="E216" t="s">
        <v>84</v>
      </c>
      <c r="F216" t="s">
        <v>85</v>
      </c>
      <c r="G216" s="1" t="s">
        <v>85</v>
      </c>
      <c r="H216">
        <v>63.8</v>
      </c>
      <c r="I216">
        <v>26</v>
      </c>
      <c r="J216" t="s">
        <v>19</v>
      </c>
      <c r="K216" t="s">
        <v>85</v>
      </c>
      <c r="L216" t="b">
        <f t="shared" si="3"/>
        <v>1</v>
      </c>
    </row>
    <row r="217" spans="1:12">
      <c r="A217">
        <v>61</v>
      </c>
      <c r="B217" t="s">
        <v>8</v>
      </c>
      <c r="C217" t="s">
        <v>8</v>
      </c>
      <c r="D217">
        <v>61</v>
      </c>
      <c r="E217" t="s">
        <v>128</v>
      </c>
      <c r="F217" t="s">
        <v>129</v>
      </c>
      <c r="G217" s="1" t="s">
        <v>129</v>
      </c>
      <c r="H217">
        <v>63.8</v>
      </c>
      <c r="I217">
        <v>6.5</v>
      </c>
      <c r="J217" t="s">
        <v>14</v>
      </c>
      <c r="K217" t="s">
        <v>129</v>
      </c>
      <c r="L217" t="b">
        <f t="shared" si="3"/>
        <v>1</v>
      </c>
    </row>
    <row r="218" spans="1:12">
      <c r="A218">
        <v>257</v>
      </c>
      <c r="B218" t="s">
        <v>8</v>
      </c>
      <c r="C218" t="s">
        <v>8</v>
      </c>
      <c r="D218">
        <v>257</v>
      </c>
      <c r="E218" t="s">
        <v>441</v>
      </c>
      <c r="F218" t="s">
        <v>1432</v>
      </c>
      <c r="G218" s="1" t="s">
        <v>1083</v>
      </c>
      <c r="H218">
        <v>63.8</v>
      </c>
      <c r="I218">
        <v>8.6999999999999993</v>
      </c>
      <c r="J218" t="s">
        <v>366</v>
      </c>
      <c r="K218" t="s">
        <v>1083</v>
      </c>
      <c r="L218" t="b">
        <f t="shared" si="3"/>
        <v>1</v>
      </c>
    </row>
    <row r="219" spans="1:12">
      <c r="A219">
        <v>346</v>
      </c>
      <c r="B219" t="s">
        <v>8</v>
      </c>
      <c r="C219" t="s">
        <v>8</v>
      </c>
      <c r="D219">
        <v>346</v>
      </c>
      <c r="E219" t="s">
        <v>587</v>
      </c>
      <c r="F219" t="s">
        <v>588</v>
      </c>
      <c r="G219" s="1" t="s">
        <v>588</v>
      </c>
      <c r="H219">
        <v>63.8</v>
      </c>
      <c r="I219">
        <v>32.299999999999997</v>
      </c>
      <c r="J219" t="s">
        <v>19</v>
      </c>
      <c r="K219" t="s">
        <v>588</v>
      </c>
      <c r="L219" t="b">
        <f t="shared" si="3"/>
        <v>1</v>
      </c>
    </row>
    <row r="220" spans="1:12">
      <c r="A220">
        <v>533</v>
      </c>
      <c r="B220" t="s">
        <v>8</v>
      </c>
      <c r="C220" t="s">
        <v>8</v>
      </c>
      <c r="D220">
        <v>533</v>
      </c>
      <c r="E220" t="s">
        <v>883</v>
      </c>
      <c r="F220" t="s">
        <v>884</v>
      </c>
      <c r="G220" s="1" t="s">
        <v>884</v>
      </c>
      <c r="H220">
        <v>63.8</v>
      </c>
      <c r="I220">
        <v>6.9</v>
      </c>
      <c r="J220" t="s">
        <v>14</v>
      </c>
      <c r="K220" t="s">
        <v>884</v>
      </c>
      <c r="L220" t="b">
        <f t="shared" si="3"/>
        <v>1</v>
      </c>
    </row>
    <row r="221" spans="1:12">
      <c r="A221">
        <v>181</v>
      </c>
      <c r="B221" t="s">
        <v>8</v>
      </c>
      <c r="C221" t="s">
        <v>8</v>
      </c>
      <c r="D221">
        <v>181</v>
      </c>
      <c r="E221" t="s">
        <v>325</v>
      </c>
      <c r="F221" t="s">
        <v>1394</v>
      </c>
      <c r="G221" s="1" t="s">
        <v>1283</v>
      </c>
      <c r="H221">
        <v>63.9</v>
      </c>
      <c r="I221">
        <v>37.700000000000003</v>
      </c>
      <c r="J221" t="s">
        <v>19</v>
      </c>
      <c r="K221" t="s">
        <v>1283</v>
      </c>
      <c r="L221" t="b">
        <f t="shared" si="3"/>
        <v>1</v>
      </c>
    </row>
    <row r="222" spans="1:12">
      <c r="A222">
        <v>214</v>
      </c>
      <c r="B222" t="s">
        <v>8</v>
      </c>
      <c r="C222" t="s">
        <v>8</v>
      </c>
      <c r="D222">
        <v>214</v>
      </c>
      <c r="E222" t="s">
        <v>374</v>
      </c>
      <c r="F222" t="s">
        <v>375</v>
      </c>
      <c r="G222" s="1" t="s">
        <v>375</v>
      </c>
      <c r="H222">
        <v>63.9</v>
      </c>
      <c r="I222">
        <v>10.4</v>
      </c>
      <c r="J222" t="s">
        <v>14</v>
      </c>
      <c r="K222" t="s">
        <v>375</v>
      </c>
      <c r="L222" t="b">
        <f t="shared" si="3"/>
        <v>1</v>
      </c>
    </row>
    <row r="223" spans="1:12">
      <c r="A223">
        <v>249</v>
      </c>
      <c r="B223" t="s">
        <v>8</v>
      </c>
      <c r="C223" t="s">
        <v>8</v>
      </c>
      <c r="D223">
        <v>249</v>
      </c>
      <c r="E223" t="s">
        <v>427</v>
      </c>
      <c r="F223" t="s">
        <v>1429</v>
      </c>
      <c r="G223" s="1" t="s">
        <v>1085</v>
      </c>
      <c r="H223">
        <v>63.9</v>
      </c>
      <c r="I223">
        <v>45.9</v>
      </c>
      <c r="J223" t="s">
        <v>14</v>
      </c>
      <c r="K223" t="s">
        <v>1085</v>
      </c>
      <c r="L223" t="b">
        <f t="shared" si="3"/>
        <v>1</v>
      </c>
    </row>
    <row r="224" spans="1:12">
      <c r="A224">
        <v>282</v>
      </c>
      <c r="B224" t="s">
        <v>8</v>
      </c>
      <c r="C224" t="s">
        <v>8</v>
      </c>
      <c r="D224">
        <v>282</v>
      </c>
      <c r="E224" t="s">
        <v>483</v>
      </c>
      <c r="F224" t="s">
        <v>484</v>
      </c>
      <c r="G224" s="1" t="s">
        <v>484</v>
      </c>
      <c r="H224">
        <v>63.9</v>
      </c>
      <c r="I224">
        <v>17.5</v>
      </c>
      <c r="J224" t="s">
        <v>19</v>
      </c>
      <c r="K224" t="s">
        <v>484</v>
      </c>
      <c r="L224" t="b">
        <f t="shared" si="3"/>
        <v>1</v>
      </c>
    </row>
    <row r="225" spans="1:12">
      <c r="A225">
        <v>398</v>
      </c>
      <c r="B225" t="s">
        <v>8</v>
      </c>
      <c r="C225" t="s">
        <v>8</v>
      </c>
      <c r="D225">
        <v>398</v>
      </c>
      <c r="E225" t="s">
        <v>670</v>
      </c>
      <c r="F225" t="s">
        <v>1488</v>
      </c>
      <c r="G225" s="1" t="s">
        <v>1101</v>
      </c>
      <c r="H225">
        <v>63.9</v>
      </c>
      <c r="I225">
        <v>10</v>
      </c>
      <c r="J225" t="s">
        <v>19</v>
      </c>
      <c r="K225" t="s">
        <v>1101</v>
      </c>
      <c r="L225" t="b">
        <f t="shared" si="3"/>
        <v>1</v>
      </c>
    </row>
    <row r="226" spans="1:12">
      <c r="A226">
        <v>611</v>
      </c>
      <c r="B226" t="s">
        <v>8</v>
      </c>
      <c r="C226" t="s">
        <v>8</v>
      </c>
      <c r="D226">
        <v>611</v>
      </c>
      <c r="E226" t="s">
        <v>1010</v>
      </c>
      <c r="F226" t="s">
        <v>1011</v>
      </c>
      <c r="G226" s="1" t="s">
        <v>1011</v>
      </c>
      <c r="H226">
        <v>63.9</v>
      </c>
      <c r="I226">
        <v>1.1000000000000001</v>
      </c>
      <c r="J226" t="s">
        <v>19</v>
      </c>
      <c r="K226" t="s">
        <v>1011</v>
      </c>
      <c r="L226" t="b">
        <f t="shared" si="3"/>
        <v>1</v>
      </c>
    </row>
    <row r="227" spans="1:12">
      <c r="A227">
        <v>194</v>
      </c>
      <c r="B227" t="s">
        <v>8</v>
      </c>
      <c r="C227" t="s">
        <v>8</v>
      </c>
      <c r="D227">
        <v>194</v>
      </c>
      <c r="E227" t="s">
        <v>343</v>
      </c>
      <c r="F227" t="s">
        <v>344</v>
      </c>
      <c r="G227" s="1" t="s">
        <v>344</v>
      </c>
      <c r="H227">
        <v>64</v>
      </c>
      <c r="I227">
        <v>18.3</v>
      </c>
      <c r="J227" t="s">
        <v>19</v>
      </c>
      <c r="K227" t="s">
        <v>344</v>
      </c>
      <c r="L227" t="b">
        <f t="shared" si="3"/>
        <v>1</v>
      </c>
    </row>
    <row r="228" spans="1:12">
      <c r="A228">
        <v>204</v>
      </c>
      <c r="B228" t="s">
        <v>8</v>
      </c>
      <c r="C228" t="s">
        <v>8</v>
      </c>
      <c r="D228">
        <v>204</v>
      </c>
      <c r="E228" t="s">
        <v>359</v>
      </c>
      <c r="F228" t="s">
        <v>1406</v>
      </c>
      <c r="G228" s="1" t="s">
        <v>1111</v>
      </c>
      <c r="H228">
        <v>64</v>
      </c>
      <c r="I228">
        <v>50.1</v>
      </c>
      <c r="J228" t="s">
        <v>14</v>
      </c>
      <c r="K228" t="s">
        <v>1111</v>
      </c>
      <c r="L228" t="b">
        <f t="shared" si="3"/>
        <v>1</v>
      </c>
    </row>
    <row r="229" spans="1:12">
      <c r="A229">
        <v>338</v>
      </c>
      <c r="B229" t="s">
        <v>8</v>
      </c>
      <c r="C229" t="s">
        <v>8</v>
      </c>
      <c r="D229">
        <v>338</v>
      </c>
      <c r="E229" t="s">
        <v>573</v>
      </c>
      <c r="F229" t="s">
        <v>574</v>
      </c>
      <c r="G229" s="1" t="s">
        <v>574</v>
      </c>
      <c r="H229">
        <v>64</v>
      </c>
      <c r="I229">
        <v>22.3</v>
      </c>
      <c r="J229" t="s">
        <v>14</v>
      </c>
      <c r="K229" t="s">
        <v>574</v>
      </c>
      <c r="L229" t="b">
        <f t="shared" si="3"/>
        <v>1</v>
      </c>
    </row>
    <row r="230" spans="1:12">
      <c r="A230">
        <v>125</v>
      </c>
      <c r="B230" t="s">
        <v>8</v>
      </c>
      <c r="C230" t="s">
        <v>8</v>
      </c>
      <c r="D230">
        <v>125</v>
      </c>
      <c r="E230" t="s">
        <v>240</v>
      </c>
      <c r="F230" t="s">
        <v>241</v>
      </c>
      <c r="G230" s="1" t="s">
        <v>241</v>
      </c>
      <c r="H230">
        <v>64.099999999999994</v>
      </c>
      <c r="I230">
        <v>68.3</v>
      </c>
      <c r="J230" t="s">
        <v>14</v>
      </c>
      <c r="K230" t="s">
        <v>241</v>
      </c>
      <c r="L230" t="b">
        <f t="shared" si="3"/>
        <v>1</v>
      </c>
    </row>
    <row r="231" spans="1:12">
      <c r="A231">
        <v>284</v>
      </c>
      <c r="B231" t="s">
        <v>8</v>
      </c>
      <c r="C231" t="s">
        <v>8</v>
      </c>
      <c r="D231">
        <v>284</v>
      </c>
      <c r="E231" t="s">
        <v>487</v>
      </c>
      <c r="F231" t="s">
        <v>488</v>
      </c>
      <c r="G231" s="1" t="s">
        <v>488</v>
      </c>
      <c r="H231">
        <v>64.099999999999994</v>
      </c>
      <c r="I231">
        <v>7.8</v>
      </c>
      <c r="J231" t="s">
        <v>489</v>
      </c>
      <c r="K231" t="s">
        <v>488</v>
      </c>
      <c r="L231" t="b">
        <f t="shared" si="3"/>
        <v>1</v>
      </c>
    </row>
    <row r="232" spans="1:12">
      <c r="A232">
        <v>455</v>
      </c>
      <c r="B232" t="s">
        <v>8</v>
      </c>
      <c r="C232" t="s">
        <v>8</v>
      </c>
      <c r="D232">
        <v>455</v>
      </c>
      <c r="E232" t="s">
        <v>755</v>
      </c>
      <c r="F232" t="s">
        <v>756</v>
      </c>
      <c r="G232" s="1" t="s">
        <v>756</v>
      </c>
      <c r="H232">
        <v>64.099999999999994</v>
      </c>
      <c r="I232">
        <v>23.6</v>
      </c>
      <c r="J232" t="s">
        <v>11</v>
      </c>
      <c r="K232" t="s">
        <v>756</v>
      </c>
      <c r="L232" t="b">
        <f t="shared" si="3"/>
        <v>1</v>
      </c>
    </row>
    <row r="233" spans="1:12">
      <c r="A233">
        <v>37</v>
      </c>
      <c r="B233" t="s">
        <v>8</v>
      </c>
      <c r="C233" t="s">
        <v>8</v>
      </c>
      <c r="D233">
        <v>37</v>
      </c>
      <c r="E233" t="s">
        <v>79</v>
      </c>
      <c r="F233" t="s">
        <v>1342</v>
      </c>
      <c r="G233" s="1" t="s">
        <v>1197</v>
      </c>
      <c r="H233">
        <v>64.2</v>
      </c>
      <c r="I233">
        <v>66.7</v>
      </c>
      <c r="J233" t="s">
        <v>14</v>
      </c>
      <c r="K233" t="s">
        <v>1197</v>
      </c>
      <c r="L233" t="b">
        <f t="shared" si="3"/>
        <v>1</v>
      </c>
    </row>
    <row r="234" spans="1:12">
      <c r="A234">
        <v>247</v>
      </c>
      <c r="B234" t="s">
        <v>8</v>
      </c>
      <c r="C234" t="s">
        <v>8</v>
      </c>
      <c r="D234">
        <v>247</v>
      </c>
      <c r="E234" t="s">
        <v>424</v>
      </c>
      <c r="F234" t="s">
        <v>1428</v>
      </c>
      <c r="G234" s="1" t="s">
        <v>1209</v>
      </c>
      <c r="H234">
        <v>64.2</v>
      </c>
      <c r="I234">
        <v>5</v>
      </c>
      <c r="J234" t="s">
        <v>14</v>
      </c>
      <c r="K234" t="s">
        <v>1209</v>
      </c>
      <c r="L234" t="b">
        <f t="shared" si="3"/>
        <v>1</v>
      </c>
    </row>
    <row r="235" spans="1:12">
      <c r="A235">
        <v>386</v>
      </c>
      <c r="B235" t="s">
        <v>8</v>
      </c>
      <c r="C235" t="s">
        <v>8</v>
      </c>
      <c r="D235">
        <v>386</v>
      </c>
      <c r="E235" t="s">
        <v>645</v>
      </c>
      <c r="F235" t="s">
        <v>646</v>
      </c>
      <c r="G235" s="1" t="s">
        <v>646</v>
      </c>
      <c r="H235">
        <v>64.2</v>
      </c>
      <c r="I235">
        <v>8.6</v>
      </c>
      <c r="J235" t="s">
        <v>14</v>
      </c>
      <c r="K235" t="s">
        <v>646</v>
      </c>
      <c r="L235" t="b">
        <f t="shared" si="3"/>
        <v>1</v>
      </c>
    </row>
    <row r="236" spans="1:12">
      <c r="A236">
        <v>480</v>
      </c>
      <c r="B236" t="s">
        <v>8</v>
      </c>
      <c r="C236" t="s">
        <v>8</v>
      </c>
      <c r="D236">
        <v>480</v>
      </c>
      <c r="E236" t="s">
        <v>790</v>
      </c>
      <c r="F236" t="s">
        <v>791</v>
      </c>
      <c r="G236" s="1" t="s">
        <v>791</v>
      </c>
      <c r="H236">
        <v>64.2</v>
      </c>
      <c r="I236">
        <v>5.6</v>
      </c>
      <c r="J236" t="s">
        <v>14</v>
      </c>
      <c r="K236" t="s">
        <v>791</v>
      </c>
      <c r="L236" t="b">
        <f t="shared" si="3"/>
        <v>1</v>
      </c>
    </row>
    <row r="237" spans="1:12">
      <c r="A237">
        <v>517</v>
      </c>
      <c r="B237" t="s">
        <v>8</v>
      </c>
      <c r="C237" t="s">
        <v>8</v>
      </c>
      <c r="D237">
        <v>517</v>
      </c>
      <c r="E237" t="s">
        <v>853</v>
      </c>
      <c r="F237" t="s">
        <v>854</v>
      </c>
      <c r="G237" s="1" t="s">
        <v>854</v>
      </c>
      <c r="H237">
        <v>64.2</v>
      </c>
      <c r="I237">
        <v>30.1</v>
      </c>
      <c r="J237" t="s">
        <v>14</v>
      </c>
      <c r="K237" t="s">
        <v>854</v>
      </c>
      <c r="L237" t="b">
        <f t="shared" si="3"/>
        <v>1</v>
      </c>
    </row>
    <row r="238" spans="1:12">
      <c r="A238">
        <v>588</v>
      </c>
      <c r="B238" t="s">
        <v>8</v>
      </c>
      <c r="C238" t="s">
        <v>8</v>
      </c>
      <c r="D238">
        <v>588</v>
      </c>
      <c r="E238" t="s">
        <v>979</v>
      </c>
      <c r="F238" t="s">
        <v>980</v>
      </c>
      <c r="G238" s="1" t="s">
        <v>980</v>
      </c>
      <c r="H238">
        <v>64.2</v>
      </c>
      <c r="I238">
        <v>25</v>
      </c>
      <c r="J238" t="s">
        <v>14</v>
      </c>
      <c r="K238" t="s">
        <v>980</v>
      </c>
      <c r="L238" t="b">
        <f t="shared" si="3"/>
        <v>1</v>
      </c>
    </row>
    <row r="239" spans="1:12">
      <c r="A239">
        <v>68</v>
      </c>
      <c r="B239" t="s">
        <v>8</v>
      </c>
      <c r="C239" t="s">
        <v>8</v>
      </c>
      <c r="D239">
        <v>68</v>
      </c>
      <c r="E239" t="s">
        <v>141</v>
      </c>
      <c r="F239" t="s">
        <v>1349</v>
      </c>
      <c r="G239" s="1" t="s">
        <v>1328</v>
      </c>
      <c r="H239">
        <v>64.3</v>
      </c>
      <c r="I239">
        <v>8.4</v>
      </c>
      <c r="J239" t="s">
        <v>123</v>
      </c>
      <c r="K239" t="s">
        <v>2139</v>
      </c>
      <c r="L239" t="b">
        <f t="shared" si="3"/>
        <v>0</v>
      </c>
    </row>
    <row r="240" spans="1:12">
      <c r="A240">
        <v>590</v>
      </c>
      <c r="B240" t="s">
        <v>8</v>
      </c>
      <c r="C240" t="s">
        <v>8</v>
      </c>
      <c r="D240">
        <v>590</v>
      </c>
      <c r="E240" t="s">
        <v>983</v>
      </c>
      <c r="F240" t="s">
        <v>984</v>
      </c>
      <c r="G240" s="1" t="s">
        <v>984</v>
      </c>
      <c r="H240">
        <v>64.3</v>
      </c>
      <c r="I240">
        <v>23.7</v>
      </c>
      <c r="J240" t="s">
        <v>14</v>
      </c>
      <c r="K240" t="s">
        <v>984</v>
      </c>
      <c r="L240" t="b">
        <f t="shared" si="3"/>
        <v>1</v>
      </c>
    </row>
    <row r="241" spans="1:12">
      <c r="A241">
        <v>601</v>
      </c>
      <c r="B241" t="s">
        <v>8</v>
      </c>
      <c r="C241" t="s">
        <v>8</v>
      </c>
      <c r="D241">
        <v>601</v>
      </c>
      <c r="E241" t="s">
        <v>995</v>
      </c>
      <c r="F241" t="s">
        <v>996</v>
      </c>
      <c r="G241" s="1" t="s">
        <v>996</v>
      </c>
      <c r="H241">
        <v>64.3</v>
      </c>
      <c r="I241">
        <v>29.4</v>
      </c>
      <c r="J241" t="s">
        <v>14</v>
      </c>
      <c r="K241" t="s">
        <v>996</v>
      </c>
      <c r="L241" t="b">
        <f t="shared" si="3"/>
        <v>1</v>
      </c>
    </row>
    <row r="242" spans="1:12">
      <c r="A242">
        <v>202</v>
      </c>
      <c r="B242" t="s">
        <v>8</v>
      </c>
      <c r="C242" t="s">
        <v>8</v>
      </c>
      <c r="D242">
        <v>202</v>
      </c>
      <c r="E242" t="s">
        <v>355</v>
      </c>
      <c r="F242" t="s">
        <v>356</v>
      </c>
      <c r="G242" s="1" t="s">
        <v>356</v>
      </c>
      <c r="H242">
        <v>64.400000000000006</v>
      </c>
      <c r="I242">
        <v>1.5</v>
      </c>
      <c r="J242" t="s">
        <v>14</v>
      </c>
      <c r="K242" t="s">
        <v>356</v>
      </c>
      <c r="L242" t="b">
        <f t="shared" si="3"/>
        <v>1</v>
      </c>
    </row>
    <row r="243" spans="1:12">
      <c r="A243">
        <v>222</v>
      </c>
      <c r="B243" t="s">
        <v>8</v>
      </c>
      <c r="C243" t="s">
        <v>8</v>
      </c>
      <c r="D243">
        <v>222</v>
      </c>
      <c r="E243" t="s">
        <v>387</v>
      </c>
      <c r="F243" t="s">
        <v>1415</v>
      </c>
      <c r="G243" s="1" t="s">
        <v>1082</v>
      </c>
      <c r="H243">
        <v>64.400000000000006</v>
      </c>
      <c r="I243">
        <v>12</v>
      </c>
      <c r="J243" t="s">
        <v>14</v>
      </c>
      <c r="K243" t="s">
        <v>1082</v>
      </c>
      <c r="L243" t="b">
        <f t="shared" si="3"/>
        <v>1</v>
      </c>
    </row>
    <row r="244" spans="1:12">
      <c r="A244">
        <v>354</v>
      </c>
      <c r="B244" t="s">
        <v>8</v>
      </c>
      <c r="C244" t="s">
        <v>8</v>
      </c>
      <c r="D244">
        <v>354</v>
      </c>
      <c r="E244" t="s">
        <v>600</v>
      </c>
      <c r="F244" t="s">
        <v>1468</v>
      </c>
      <c r="G244" s="1" t="s">
        <v>1291</v>
      </c>
      <c r="H244">
        <v>64.400000000000006</v>
      </c>
      <c r="I244">
        <v>34.700000000000003</v>
      </c>
      <c r="J244" t="s">
        <v>19</v>
      </c>
      <c r="K244" t="s">
        <v>1291</v>
      </c>
      <c r="L244" t="b">
        <f t="shared" si="3"/>
        <v>1</v>
      </c>
    </row>
    <row r="245" spans="1:12">
      <c r="A245">
        <v>396</v>
      </c>
      <c r="B245" t="s">
        <v>8</v>
      </c>
      <c r="C245" t="s">
        <v>8</v>
      </c>
      <c r="D245">
        <v>396</v>
      </c>
      <c r="E245" t="s">
        <v>666</v>
      </c>
      <c r="F245" t="s">
        <v>667</v>
      </c>
      <c r="G245" s="1" t="s">
        <v>667</v>
      </c>
      <c r="H245">
        <v>64.400000000000006</v>
      </c>
      <c r="I245">
        <v>63.6</v>
      </c>
      <c r="J245" t="s">
        <v>14</v>
      </c>
      <c r="K245" t="s">
        <v>667</v>
      </c>
      <c r="L245" t="b">
        <f t="shared" si="3"/>
        <v>1</v>
      </c>
    </row>
    <row r="246" spans="1:12">
      <c r="A246">
        <v>403</v>
      </c>
      <c r="B246" t="s">
        <v>8</v>
      </c>
      <c r="C246" t="s">
        <v>8</v>
      </c>
      <c r="D246">
        <v>403</v>
      </c>
      <c r="E246" t="s">
        <v>679</v>
      </c>
      <c r="F246" t="s">
        <v>1489</v>
      </c>
      <c r="G246" s="1" t="s">
        <v>1100</v>
      </c>
      <c r="H246">
        <v>64.5</v>
      </c>
      <c r="I246">
        <v>29.6</v>
      </c>
      <c r="J246" t="s">
        <v>19</v>
      </c>
      <c r="K246" t="s">
        <v>1100</v>
      </c>
      <c r="L246" t="b">
        <f t="shared" si="3"/>
        <v>1</v>
      </c>
    </row>
    <row r="247" spans="1:12">
      <c r="A247">
        <v>600</v>
      </c>
      <c r="B247" t="s">
        <v>8</v>
      </c>
      <c r="C247" t="s">
        <v>8</v>
      </c>
      <c r="D247">
        <v>600</v>
      </c>
      <c r="E247" t="s">
        <v>994</v>
      </c>
      <c r="F247" t="s">
        <v>1570</v>
      </c>
      <c r="G247" s="1" t="s">
        <v>1232</v>
      </c>
      <c r="H247">
        <v>64.5</v>
      </c>
      <c r="I247">
        <v>22.6</v>
      </c>
      <c r="J247" t="s">
        <v>19</v>
      </c>
      <c r="K247" t="s">
        <v>1232</v>
      </c>
      <c r="L247" t="b">
        <f t="shared" si="3"/>
        <v>1</v>
      </c>
    </row>
    <row r="248" spans="1:12">
      <c r="A248">
        <v>64</v>
      </c>
      <c r="B248" t="s">
        <v>8</v>
      </c>
      <c r="C248" t="s">
        <v>8</v>
      </c>
      <c r="D248">
        <v>64</v>
      </c>
      <c r="E248" t="s">
        <v>133</v>
      </c>
      <c r="F248" t="s">
        <v>1348</v>
      </c>
      <c r="G248" s="1" t="s">
        <v>1191</v>
      </c>
      <c r="H248">
        <v>64.599999999999994</v>
      </c>
      <c r="I248">
        <v>45.4</v>
      </c>
      <c r="J248" t="s">
        <v>14</v>
      </c>
      <c r="K248" t="s">
        <v>1191</v>
      </c>
      <c r="L248" t="b">
        <f t="shared" si="3"/>
        <v>1</v>
      </c>
    </row>
    <row r="249" spans="1:12">
      <c r="A249">
        <v>133</v>
      </c>
      <c r="B249" t="s">
        <v>8</v>
      </c>
      <c r="C249" t="s">
        <v>8</v>
      </c>
      <c r="D249">
        <v>133</v>
      </c>
      <c r="E249" t="s">
        <v>250</v>
      </c>
      <c r="F249" t="s">
        <v>1373</v>
      </c>
      <c r="G249" s="1" t="s">
        <v>1320</v>
      </c>
      <c r="H249">
        <v>64.599999999999994</v>
      </c>
      <c r="I249">
        <v>30.4</v>
      </c>
      <c r="J249" t="s">
        <v>19</v>
      </c>
      <c r="K249" t="s">
        <v>1320</v>
      </c>
      <c r="L249" t="b">
        <f t="shared" si="3"/>
        <v>1</v>
      </c>
    </row>
    <row r="250" spans="1:12">
      <c r="A250">
        <v>175</v>
      </c>
      <c r="B250" t="s">
        <v>8</v>
      </c>
      <c r="C250" t="s">
        <v>8</v>
      </c>
      <c r="D250">
        <v>175</v>
      </c>
      <c r="E250" t="s">
        <v>315</v>
      </c>
      <c r="F250" t="s">
        <v>316</v>
      </c>
      <c r="G250" s="1" t="s">
        <v>316</v>
      </c>
      <c r="H250">
        <v>64.599999999999994</v>
      </c>
      <c r="I250">
        <v>19.5</v>
      </c>
      <c r="J250" t="s">
        <v>19</v>
      </c>
      <c r="K250" t="s">
        <v>316</v>
      </c>
      <c r="L250" t="b">
        <f t="shared" si="3"/>
        <v>1</v>
      </c>
    </row>
    <row r="251" spans="1:12">
      <c r="A251">
        <v>166</v>
      </c>
      <c r="B251" t="s">
        <v>8</v>
      </c>
      <c r="C251" t="s">
        <v>8</v>
      </c>
      <c r="D251">
        <v>166</v>
      </c>
      <c r="E251" t="s">
        <v>303</v>
      </c>
      <c r="F251" t="s">
        <v>304</v>
      </c>
      <c r="G251" s="1" t="s">
        <v>304</v>
      </c>
      <c r="H251">
        <v>64.7</v>
      </c>
      <c r="I251">
        <v>6.5</v>
      </c>
      <c r="J251" t="s">
        <v>19</v>
      </c>
      <c r="K251" t="s">
        <v>304</v>
      </c>
      <c r="L251" t="b">
        <f t="shared" si="3"/>
        <v>1</v>
      </c>
    </row>
    <row r="252" spans="1:12">
      <c r="A252">
        <v>504</v>
      </c>
      <c r="B252" t="s">
        <v>8</v>
      </c>
      <c r="C252" t="s">
        <v>8</v>
      </c>
      <c r="D252">
        <v>504</v>
      </c>
      <c r="E252" t="s">
        <v>833</v>
      </c>
      <c r="F252" t="s">
        <v>834</v>
      </c>
      <c r="G252" s="1" t="s">
        <v>834</v>
      </c>
      <c r="H252">
        <v>64.7</v>
      </c>
      <c r="I252">
        <v>15.8</v>
      </c>
      <c r="J252" t="s">
        <v>366</v>
      </c>
      <c r="K252" t="s">
        <v>834</v>
      </c>
      <c r="L252" t="b">
        <f t="shared" si="3"/>
        <v>1</v>
      </c>
    </row>
    <row r="253" spans="1:12">
      <c r="A253">
        <v>644</v>
      </c>
      <c r="B253" t="s">
        <v>8</v>
      </c>
      <c r="C253" t="s">
        <v>8</v>
      </c>
      <c r="D253">
        <v>644</v>
      </c>
      <c r="E253" t="s">
        <v>1061</v>
      </c>
      <c r="F253" t="s">
        <v>1062</v>
      </c>
      <c r="G253" s="1" t="s">
        <v>1062</v>
      </c>
      <c r="H253">
        <v>64.7</v>
      </c>
      <c r="I253">
        <v>36.200000000000003</v>
      </c>
      <c r="J253" t="s">
        <v>19</v>
      </c>
      <c r="K253" t="s">
        <v>1062</v>
      </c>
      <c r="L253" t="b">
        <f t="shared" si="3"/>
        <v>1</v>
      </c>
    </row>
    <row r="254" spans="1:12">
      <c r="A254">
        <v>520</v>
      </c>
      <c r="B254" t="s">
        <v>8</v>
      </c>
      <c r="C254" t="s">
        <v>8</v>
      </c>
      <c r="D254">
        <v>520</v>
      </c>
      <c r="E254" t="s">
        <v>858</v>
      </c>
      <c r="F254" t="s">
        <v>859</v>
      </c>
      <c r="G254" s="1" t="s">
        <v>859</v>
      </c>
      <c r="H254">
        <v>64.8</v>
      </c>
      <c r="I254">
        <v>17.7</v>
      </c>
      <c r="J254" t="s">
        <v>19</v>
      </c>
      <c r="K254" t="s">
        <v>859</v>
      </c>
      <c r="L254" t="b">
        <f t="shared" si="3"/>
        <v>1</v>
      </c>
    </row>
    <row r="255" spans="1:12">
      <c r="A255">
        <v>552</v>
      </c>
      <c r="B255" t="s">
        <v>8</v>
      </c>
      <c r="C255" t="s">
        <v>8</v>
      </c>
      <c r="D255">
        <v>552</v>
      </c>
      <c r="E255" t="s">
        <v>917</v>
      </c>
      <c r="F255" t="s">
        <v>1551</v>
      </c>
      <c r="G255" s="1" t="s">
        <v>1159</v>
      </c>
      <c r="H255">
        <v>64.8</v>
      </c>
      <c r="I255">
        <v>22.4</v>
      </c>
      <c r="J255" t="s">
        <v>19</v>
      </c>
      <c r="K255" t="s">
        <v>1159</v>
      </c>
      <c r="L255" t="b">
        <f t="shared" si="3"/>
        <v>1</v>
      </c>
    </row>
    <row r="256" spans="1:12">
      <c r="A256">
        <v>3</v>
      </c>
      <c r="B256" t="s">
        <v>8</v>
      </c>
      <c r="C256" t="s">
        <v>8</v>
      </c>
      <c r="D256">
        <v>3</v>
      </c>
      <c r="E256" t="s">
        <v>15</v>
      </c>
      <c r="F256" t="s">
        <v>16</v>
      </c>
      <c r="G256" s="1" t="s">
        <v>16</v>
      </c>
      <c r="H256">
        <v>64.900000000000006</v>
      </c>
      <c r="I256">
        <v>30.5</v>
      </c>
      <c r="J256" t="s">
        <v>11</v>
      </c>
      <c r="K256" t="s">
        <v>16</v>
      </c>
      <c r="L256" t="b">
        <f t="shared" si="3"/>
        <v>1</v>
      </c>
    </row>
    <row r="257" spans="1:12">
      <c r="A257">
        <v>94</v>
      </c>
      <c r="B257" t="s">
        <v>8</v>
      </c>
      <c r="C257" t="s">
        <v>8</v>
      </c>
      <c r="D257">
        <v>94</v>
      </c>
      <c r="E257" t="s">
        <v>187</v>
      </c>
      <c r="F257" t="s">
        <v>1356</v>
      </c>
      <c r="G257" s="1" t="s">
        <v>1267</v>
      </c>
      <c r="H257">
        <v>64.900000000000006</v>
      </c>
      <c r="I257">
        <v>13</v>
      </c>
      <c r="J257" t="s">
        <v>19</v>
      </c>
      <c r="K257" t="s">
        <v>1267</v>
      </c>
      <c r="L257" t="b">
        <f t="shared" si="3"/>
        <v>1</v>
      </c>
    </row>
    <row r="258" spans="1:12">
      <c r="A258">
        <v>301</v>
      </c>
      <c r="B258" t="s">
        <v>8</v>
      </c>
      <c r="C258" t="s">
        <v>8</v>
      </c>
      <c r="D258">
        <v>301</v>
      </c>
      <c r="E258" t="s">
        <v>519</v>
      </c>
      <c r="F258" t="s">
        <v>520</v>
      </c>
      <c r="G258" s="1" t="s">
        <v>520</v>
      </c>
      <c r="H258">
        <v>64.900000000000006</v>
      </c>
      <c r="I258">
        <v>35.700000000000003</v>
      </c>
      <c r="J258" t="s">
        <v>19</v>
      </c>
      <c r="K258" t="s">
        <v>520</v>
      </c>
      <c r="L258" t="b">
        <f t="shared" ref="L258:L321" si="4">EXACT(G258,K258)</f>
        <v>1</v>
      </c>
    </row>
    <row r="259" spans="1:12">
      <c r="A259">
        <v>525</v>
      </c>
      <c r="B259" t="s">
        <v>8</v>
      </c>
      <c r="C259" t="s">
        <v>8</v>
      </c>
      <c r="D259">
        <v>525</v>
      </c>
      <c r="E259" t="s">
        <v>868</v>
      </c>
      <c r="F259" t="s">
        <v>869</v>
      </c>
      <c r="G259" s="1" t="s">
        <v>869</v>
      </c>
      <c r="H259">
        <v>64.900000000000006</v>
      </c>
      <c r="I259">
        <v>8.6999999999999993</v>
      </c>
      <c r="J259" t="s">
        <v>14</v>
      </c>
      <c r="K259" t="s">
        <v>869</v>
      </c>
      <c r="L259" t="b">
        <f t="shared" si="4"/>
        <v>1</v>
      </c>
    </row>
    <row r="260" spans="1:12">
      <c r="A260">
        <v>542</v>
      </c>
      <c r="B260" t="s">
        <v>8</v>
      </c>
      <c r="C260" t="s">
        <v>8</v>
      </c>
      <c r="D260">
        <v>542</v>
      </c>
      <c r="E260" t="s">
        <v>900</v>
      </c>
      <c r="F260" t="s">
        <v>901</v>
      </c>
      <c r="G260" s="1" t="s">
        <v>901</v>
      </c>
      <c r="H260">
        <v>64.900000000000006</v>
      </c>
      <c r="I260">
        <v>4.0999999999999996</v>
      </c>
      <c r="J260" t="s">
        <v>19</v>
      </c>
      <c r="K260" t="s">
        <v>901</v>
      </c>
      <c r="L260" t="b">
        <f t="shared" si="4"/>
        <v>1</v>
      </c>
    </row>
    <row r="261" spans="1:12">
      <c r="A261">
        <v>176</v>
      </c>
      <c r="B261" t="s">
        <v>8</v>
      </c>
      <c r="C261" t="s">
        <v>8</v>
      </c>
      <c r="D261">
        <v>176</v>
      </c>
      <c r="E261" t="s">
        <v>317</v>
      </c>
      <c r="F261" t="s">
        <v>1392</v>
      </c>
      <c r="G261" s="1" t="s">
        <v>1180</v>
      </c>
      <c r="H261">
        <v>65</v>
      </c>
      <c r="I261">
        <v>28.7</v>
      </c>
      <c r="J261" t="s">
        <v>14</v>
      </c>
      <c r="K261" t="s">
        <v>1180</v>
      </c>
      <c r="L261" t="b">
        <f t="shared" si="4"/>
        <v>1</v>
      </c>
    </row>
    <row r="262" spans="1:12">
      <c r="A262">
        <v>238</v>
      </c>
      <c r="B262" t="s">
        <v>8</v>
      </c>
      <c r="C262" t="s">
        <v>8</v>
      </c>
      <c r="D262">
        <v>238</v>
      </c>
      <c r="E262" t="s">
        <v>413</v>
      </c>
      <c r="F262" t="s">
        <v>1421</v>
      </c>
      <c r="G262" s="1" t="s">
        <v>1273</v>
      </c>
      <c r="H262">
        <v>65</v>
      </c>
      <c r="I262">
        <v>24.6</v>
      </c>
      <c r="J262" t="s">
        <v>19</v>
      </c>
      <c r="K262" t="s">
        <v>1273</v>
      </c>
      <c r="L262" t="b">
        <f t="shared" si="4"/>
        <v>1</v>
      </c>
    </row>
    <row r="263" spans="1:12">
      <c r="A263">
        <v>242</v>
      </c>
      <c r="B263" t="s">
        <v>8</v>
      </c>
      <c r="C263" t="s">
        <v>8</v>
      </c>
      <c r="D263">
        <v>242</v>
      </c>
      <c r="E263" t="s">
        <v>418</v>
      </c>
      <c r="F263" t="s">
        <v>1424</v>
      </c>
      <c r="G263" s="1" t="s">
        <v>1211</v>
      </c>
      <c r="H263">
        <v>65</v>
      </c>
      <c r="I263">
        <v>10.6</v>
      </c>
      <c r="J263" t="s">
        <v>19</v>
      </c>
      <c r="K263" t="s">
        <v>1211</v>
      </c>
      <c r="L263" t="b">
        <f t="shared" si="4"/>
        <v>1</v>
      </c>
    </row>
    <row r="264" spans="1:12">
      <c r="A264">
        <v>479</v>
      </c>
      <c r="B264" t="s">
        <v>8</v>
      </c>
      <c r="C264" t="s">
        <v>8</v>
      </c>
      <c r="D264">
        <v>479</v>
      </c>
      <c r="E264" t="s">
        <v>788</v>
      </c>
      <c r="F264" t="s">
        <v>789</v>
      </c>
      <c r="G264" s="1" t="s">
        <v>789</v>
      </c>
      <c r="H264">
        <v>65</v>
      </c>
      <c r="I264">
        <v>18.399999999999999</v>
      </c>
      <c r="J264" t="s">
        <v>14</v>
      </c>
      <c r="K264" t="s">
        <v>789</v>
      </c>
      <c r="L264" t="b">
        <f t="shared" si="4"/>
        <v>1</v>
      </c>
    </row>
    <row r="265" spans="1:12">
      <c r="A265">
        <v>77</v>
      </c>
      <c r="B265" t="s">
        <v>8</v>
      </c>
      <c r="C265" t="s">
        <v>8</v>
      </c>
      <c r="D265">
        <v>77</v>
      </c>
      <c r="E265" t="s">
        <v>157</v>
      </c>
      <c r="F265" t="s">
        <v>158</v>
      </c>
      <c r="G265" s="1" t="s">
        <v>158</v>
      </c>
      <c r="H265">
        <v>65.099999999999994</v>
      </c>
      <c r="I265">
        <v>4.5999999999999996</v>
      </c>
      <c r="J265" t="s">
        <v>19</v>
      </c>
      <c r="K265" t="s">
        <v>158</v>
      </c>
      <c r="L265" t="b">
        <f t="shared" si="4"/>
        <v>1</v>
      </c>
    </row>
    <row r="266" spans="1:12">
      <c r="A266">
        <v>324</v>
      </c>
      <c r="B266" t="s">
        <v>8</v>
      </c>
      <c r="C266" t="s">
        <v>8</v>
      </c>
      <c r="D266">
        <v>324</v>
      </c>
      <c r="E266" t="s">
        <v>554</v>
      </c>
      <c r="F266" t="s">
        <v>1454</v>
      </c>
      <c r="G266" s="1" t="s">
        <v>1294</v>
      </c>
      <c r="H266">
        <v>65.099999999999994</v>
      </c>
      <c r="I266">
        <v>27.7</v>
      </c>
      <c r="J266" t="s">
        <v>19</v>
      </c>
      <c r="K266" t="s">
        <v>1294</v>
      </c>
      <c r="L266" t="b">
        <f t="shared" si="4"/>
        <v>1</v>
      </c>
    </row>
    <row r="267" spans="1:12">
      <c r="A267">
        <v>345</v>
      </c>
      <c r="B267" t="s">
        <v>8</v>
      </c>
      <c r="C267" t="s">
        <v>8</v>
      </c>
      <c r="D267">
        <v>345</v>
      </c>
      <c r="E267" t="s">
        <v>585</v>
      </c>
      <c r="F267" t="s">
        <v>586</v>
      </c>
      <c r="G267" s="1" t="s">
        <v>586</v>
      </c>
      <c r="H267">
        <v>65.099999999999994</v>
      </c>
      <c r="I267">
        <v>9.1999999999999993</v>
      </c>
      <c r="J267" t="s">
        <v>19</v>
      </c>
      <c r="K267" t="s">
        <v>586</v>
      </c>
      <c r="L267" t="b">
        <f t="shared" si="4"/>
        <v>1</v>
      </c>
    </row>
    <row r="268" spans="1:12">
      <c r="A268">
        <v>373</v>
      </c>
      <c r="B268" t="s">
        <v>8</v>
      </c>
      <c r="C268" t="s">
        <v>8</v>
      </c>
      <c r="D268">
        <v>373</v>
      </c>
      <c r="E268" t="s">
        <v>627</v>
      </c>
      <c r="F268" t="s">
        <v>628</v>
      </c>
      <c r="G268" s="1" t="s">
        <v>628</v>
      </c>
      <c r="H268">
        <v>65.099999999999994</v>
      </c>
      <c r="I268">
        <v>18.899999999999999</v>
      </c>
      <c r="J268" t="s">
        <v>19</v>
      </c>
      <c r="K268" t="s">
        <v>628</v>
      </c>
      <c r="L268" t="b">
        <f t="shared" si="4"/>
        <v>1</v>
      </c>
    </row>
    <row r="269" spans="1:12">
      <c r="A269">
        <v>536</v>
      </c>
      <c r="B269" t="s">
        <v>8</v>
      </c>
      <c r="C269" t="s">
        <v>8</v>
      </c>
      <c r="D269">
        <v>536</v>
      </c>
      <c r="E269" t="s">
        <v>889</v>
      </c>
      <c r="F269" t="s">
        <v>890</v>
      </c>
      <c r="G269" s="1" t="s">
        <v>890</v>
      </c>
      <c r="H269">
        <v>65.099999999999994</v>
      </c>
      <c r="I269">
        <v>18.2</v>
      </c>
      <c r="J269" t="s">
        <v>872</v>
      </c>
      <c r="K269" t="s">
        <v>890</v>
      </c>
      <c r="L269" t="b">
        <f t="shared" si="4"/>
        <v>1</v>
      </c>
    </row>
    <row r="270" spans="1:12">
      <c r="A270">
        <v>550</v>
      </c>
      <c r="B270" t="s">
        <v>8</v>
      </c>
      <c r="C270" t="s">
        <v>8</v>
      </c>
      <c r="D270">
        <v>550</v>
      </c>
      <c r="E270" t="s">
        <v>913</v>
      </c>
      <c r="F270" t="s">
        <v>914</v>
      </c>
      <c r="G270" s="1" t="s">
        <v>914</v>
      </c>
      <c r="H270">
        <v>65.099999999999994</v>
      </c>
      <c r="I270">
        <v>35.9</v>
      </c>
      <c r="J270" t="s">
        <v>19</v>
      </c>
      <c r="K270" t="s">
        <v>914</v>
      </c>
      <c r="L270" t="b">
        <f t="shared" si="4"/>
        <v>1</v>
      </c>
    </row>
    <row r="271" spans="1:12">
      <c r="A271">
        <v>168</v>
      </c>
      <c r="B271" t="s">
        <v>8</v>
      </c>
      <c r="C271" t="s">
        <v>8</v>
      </c>
      <c r="D271">
        <v>168</v>
      </c>
      <c r="E271" t="s">
        <v>306</v>
      </c>
      <c r="F271" t="s">
        <v>1387</v>
      </c>
      <c r="G271" s="1" t="s">
        <v>1086</v>
      </c>
      <c r="H271">
        <v>65.2</v>
      </c>
      <c r="I271">
        <v>23.2</v>
      </c>
      <c r="J271" t="s">
        <v>19</v>
      </c>
      <c r="K271" t="s">
        <v>1086</v>
      </c>
      <c r="L271" t="b">
        <f t="shared" si="4"/>
        <v>1</v>
      </c>
    </row>
    <row r="272" spans="1:12">
      <c r="A272">
        <v>556</v>
      </c>
      <c r="B272" t="s">
        <v>8</v>
      </c>
      <c r="C272" t="s">
        <v>8</v>
      </c>
      <c r="D272">
        <v>556</v>
      </c>
      <c r="E272" t="s">
        <v>922</v>
      </c>
      <c r="F272" t="s">
        <v>923</v>
      </c>
      <c r="G272" s="1" t="s">
        <v>923</v>
      </c>
      <c r="H272">
        <v>65.3</v>
      </c>
      <c r="I272">
        <v>33.299999999999997</v>
      </c>
      <c r="J272" t="s">
        <v>19</v>
      </c>
      <c r="K272" t="s">
        <v>923</v>
      </c>
      <c r="L272" t="b">
        <f t="shared" si="4"/>
        <v>1</v>
      </c>
    </row>
    <row r="273" spans="1:12">
      <c r="A273">
        <v>71</v>
      </c>
      <c r="B273" t="s">
        <v>8</v>
      </c>
      <c r="C273" t="s">
        <v>8</v>
      </c>
      <c r="D273">
        <v>71</v>
      </c>
      <c r="E273" t="s">
        <v>146</v>
      </c>
      <c r="F273" t="s">
        <v>147</v>
      </c>
      <c r="G273" s="1" t="s">
        <v>147</v>
      </c>
      <c r="H273">
        <v>65.400000000000006</v>
      </c>
      <c r="I273">
        <v>32.5</v>
      </c>
      <c r="J273" t="s">
        <v>19</v>
      </c>
      <c r="K273" t="s">
        <v>147</v>
      </c>
      <c r="L273" t="b">
        <f t="shared" si="4"/>
        <v>1</v>
      </c>
    </row>
    <row r="274" spans="1:12">
      <c r="A274">
        <v>178</v>
      </c>
      <c r="B274" t="s">
        <v>8</v>
      </c>
      <c r="C274" t="s">
        <v>8</v>
      </c>
      <c r="D274">
        <v>178</v>
      </c>
      <c r="E274" t="s">
        <v>320</v>
      </c>
      <c r="F274" t="s">
        <v>321</v>
      </c>
      <c r="G274" s="1" t="s">
        <v>321</v>
      </c>
      <c r="H274">
        <v>65.400000000000006</v>
      </c>
      <c r="I274">
        <v>7.7</v>
      </c>
      <c r="J274" t="s">
        <v>19</v>
      </c>
      <c r="K274" t="s">
        <v>321</v>
      </c>
      <c r="L274" t="b">
        <f t="shared" si="4"/>
        <v>1</v>
      </c>
    </row>
    <row r="275" spans="1:12">
      <c r="A275">
        <v>626</v>
      </c>
      <c r="B275" t="s">
        <v>8</v>
      </c>
      <c r="C275" t="s">
        <v>8</v>
      </c>
      <c r="D275">
        <v>626</v>
      </c>
      <c r="E275" t="s">
        <v>1034</v>
      </c>
      <c r="F275" t="s">
        <v>1582</v>
      </c>
      <c r="G275" s="1" t="s">
        <v>1240</v>
      </c>
      <c r="H275">
        <v>65.400000000000006</v>
      </c>
      <c r="I275">
        <v>29.4</v>
      </c>
      <c r="J275" t="s">
        <v>19</v>
      </c>
      <c r="K275" t="s">
        <v>1240</v>
      </c>
      <c r="L275" t="b">
        <f t="shared" si="4"/>
        <v>1</v>
      </c>
    </row>
    <row r="276" spans="1:12">
      <c r="A276">
        <v>65</v>
      </c>
      <c r="B276" t="s">
        <v>8</v>
      </c>
      <c r="C276" t="s">
        <v>8</v>
      </c>
      <c r="D276">
        <v>65</v>
      </c>
      <c r="E276" t="s">
        <v>134</v>
      </c>
      <c r="F276" t="s">
        <v>135</v>
      </c>
      <c r="G276" s="1" t="s">
        <v>135</v>
      </c>
      <c r="H276">
        <v>65.5</v>
      </c>
      <c r="I276">
        <v>11.5</v>
      </c>
      <c r="J276" t="s">
        <v>136</v>
      </c>
      <c r="K276" t="s">
        <v>135</v>
      </c>
      <c r="L276" t="b">
        <f t="shared" si="4"/>
        <v>1</v>
      </c>
    </row>
    <row r="277" spans="1:12">
      <c r="A277">
        <v>220</v>
      </c>
      <c r="B277" t="s">
        <v>8</v>
      </c>
      <c r="C277" t="s">
        <v>8</v>
      </c>
      <c r="D277">
        <v>220</v>
      </c>
      <c r="E277" t="s">
        <v>383</v>
      </c>
      <c r="F277" t="s">
        <v>384</v>
      </c>
      <c r="G277" s="1" t="s">
        <v>384</v>
      </c>
      <c r="H277">
        <v>65.5</v>
      </c>
      <c r="I277">
        <v>22.8</v>
      </c>
      <c r="J277" t="s">
        <v>19</v>
      </c>
      <c r="K277" t="s">
        <v>384</v>
      </c>
      <c r="L277" t="b">
        <f t="shared" si="4"/>
        <v>1</v>
      </c>
    </row>
    <row r="278" spans="1:12">
      <c r="A278">
        <v>319</v>
      </c>
      <c r="B278" t="s">
        <v>8</v>
      </c>
      <c r="C278" t="s">
        <v>8</v>
      </c>
      <c r="D278">
        <v>319</v>
      </c>
      <c r="E278" t="s">
        <v>544</v>
      </c>
      <c r="F278" t="s">
        <v>545</v>
      </c>
      <c r="G278" s="1" t="s">
        <v>545</v>
      </c>
      <c r="H278">
        <v>65.5</v>
      </c>
      <c r="I278">
        <v>3</v>
      </c>
      <c r="J278" t="s">
        <v>163</v>
      </c>
      <c r="K278" t="s">
        <v>545</v>
      </c>
      <c r="L278" t="b">
        <f t="shared" si="4"/>
        <v>1</v>
      </c>
    </row>
    <row r="279" spans="1:12">
      <c r="A279">
        <v>47</v>
      </c>
      <c r="B279" t="s">
        <v>8</v>
      </c>
      <c r="C279" t="s">
        <v>8</v>
      </c>
      <c r="D279">
        <v>47</v>
      </c>
      <c r="E279" t="s">
        <v>94</v>
      </c>
      <c r="F279" t="s">
        <v>95</v>
      </c>
      <c r="G279" s="1" t="s">
        <v>95</v>
      </c>
      <c r="H279">
        <v>65.599999999999994</v>
      </c>
      <c r="I279">
        <v>12.2</v>
      </c>
      <c r="J279" t="s">
        <v>14</v>
      </c>
      <c r="K279" t="s">
        <v>95</v>
      </c>
      <c r="L279" t="b">
        <f t="shared" si="4"/>
        <v>1</v>
      </c>
    </row>
    <row r="280" spans="1:12">
      <c r="A280">
        <v>347</v>
      </c>
      <c r="B280" t="s">
        <v>8</v>
      </c>
      <c r="C280" t="s">
        <v>8</v>
      </c>
      <c r="D280">
        <v>347</v>
      </c>
      <c r="E280" t="s">
        <v>589</v>
      </c>
      <c r="F280" t="s">
        <v>590</v>
      </c>
      <c r="G280" s="1" t="s">
        <v>590</v>
      </c>
      <c r="H280">
        <v>65.599999999999994</v>
      </c>
      <c r="I280">
        <v>29.7</v>
      </c>
      <c r="J280" t="s">
        <v>19</v>
      </c>
      <c r="K280" t="s">
        <v>590</v>
      </c>
      <c r="L280" t="b">
        <f t="shared" si="4"/>
        <v>1</v>
      </c>
    </row>
    <row r="281" spans="1:12">
      <c r="A281">
        <v>573</v>
      </c>
      <c r="B281" t="s">
        <v>8</v>
      </c>
      <c r="C281" t="s">
        <v>8</v>
      </c>
      <c r="D281">
        <v>573</v>
      </c>
      <c r="E281" t="s">
        <v>950</v>
      </c>
      <c r="F281" t="s">
        <v>951</v>
      </c>
      <c r="G281" s="1" t="s">
        <v>951</v>
      </c>
      <c r="H281">
        <v>65.599999999999994</v>
      </c>
      <c r="I281">
        <v>24</v>
      </c>
      <c r="J281" t="s">
        <v>19</v>
      </c>
      <c r="K281" t="s">
        <v>951</v>
      </c>
      <c r="L281" t="b">
        <f t="shared" si="4"/>
        <v>1</v>
      </c>
    </row>
    <row r="282" spans="1:12">
      <c r="A282">
        <v>604</v>
      </c>
      <c r="B282" t="s">
        <v>8</v>
      </c>
      <c r="C282" t="s">
        <v>8</v>
      </c>
      <c r="D282">
        <v>604</v>
      </c>
      <c r="E282" t="s">
        <v>1000</v>
      </c>
      <c r="F282" t="s">
        <v>1001</v>
      </c>
      <c r="G282" s="1" t="s">
        <v>1001</v>
      </c>
      <c r="H282">
        <v>65.599999999999994</v>
      </c>
      <c r="I282">
        <v>15.5</v>
      </c>
      <c r="J282" t="s">
        <v>14</v>
      </c>
      <c r="K282" t="s">
        <v>1001</v>
      </c>
      <c r="L282" t="b">
        <f t="shared" si="4"/>
        <v>1</v>
      </c>
    </row>
    <row r="283" spans="1:12">
      <c r="A283">
        <v>46</v>
      </c>
      <c r="B283" t="s">
        <v>8</v>
      </c>
      <c r="C283" t="s">
        <v>8</v>
      </c>
      <c r="D283">
        <v>46</v>
      </c>
      <c r="E283" t="s">
        <v>92</v>
      </c>
      <c r="F283" t="s">
        <v>93</v>
      </c>
      <c r="G283" s="1" t="s">
        <v>93</v>
      </c>
      <c r="H283">
        <v>65.7</v>
      </c>
      <c r="I283">
        <v>13.4</v>
      </c>
      <c r="J283" t="s">
        <v>19</v>
      </c>
      <c r="K283" t="s">
        <v>93</v>
      </c>
      <c r="L283" t="b">
        <f t="shared" si="4"/>
        <v>1</v>
      </c>
    </row>
    <row r="284" spans="1:12">
      <c r="A284">
        <v>140</v>
      </c>
      <c r="B284" t="s">
        <v>8</v>
      </c>
      <c r="C284" t="s">
        <v>8</v>
      </c>
      <c r="D284">
        <v>140</v>
      </c>
      <c r="E284" t="s">
        <v>261</v>
      </c>
      <c r="F284" t="s">
        <v>262</v>
      </c>
      <c r="G284" s="1" t="s">
        <v>262</v>
      </c>
      <c r="H284">
        <v>65.7</v>
      </c>
      <c r="I284">
        <v>25.4</v>
      </c>
      <c r="J284" t="s">
        <v>14</v>
      </c>
      <c r="K284" t="s">
        <v>262</v>
      </c>
      <c r="L284" t="b">
        <f t="shared" si="4"/>
        <v>1</v>
      </c>
    </row>
    <row r="285" spans="1:12">
      <c r="A285">
        <v>278</v>
      </c>
      <c r="B285" t="s">
        <v>8</v>
      </c>
      <c r="C285" t="s">
        <v>8</v>
      </c>
      <c r="D285">
        <v>278</v>
      </c>
      <c r="E285" t="s">
        <v>478</v>
      </c>
      <c r="F285" t="s">
        <v>1437</v>
      </c>
      <c r="G285" s="1" t="s">
        <v>1299</v>
      </c>
      <c r="H285">
        <v>65.7</v>
      </c>
      <c r="I285">
        <v>16.2</v>
      </c>
      <c r="J285" t="s">
        <v>136</v>
      </c>
      <c r="K285" t="s">
        <v>1299</v>
      </c>
      <c r="L285" t="b">
        <f t="shared" si="4"/>
        <v>1</v>
      </c>
    </row>
    <row r="286" spans="1:12">
      <c r="A286">
        <v>318</v>
      </c>
      <c r="B286" t="s">
        <v>8</v>
      </c>
      <c r="C286" t="s">
        <v>8</v>
      </c>
      <c r="D286">
        <v>318</v>
      </c>
      <c r="E286" t="s">
        <v>543</v>
      </c>
      <c r="F286" t="s">
        <v>1453</v>
      </c>
      <c r="G286" s="1" t="s">
        <v>1123</v>
      </c>
      <c r="H286">
        <v>65.7</v>
      </c>
      <c r="I286">
        <v>19.100000000000001</v>
      </c>
      <c r="J286" t="s">
        <v>19</v>
      </c>
      <c r="K286" t="s">
        <v>1123</v>
      </c>
      <c r="L286" t="b">
        <f t="shared" si="4"/>
        <v>1</v>
      </c>
    </row>
    <row r="287" spans="1:12">
      <c r="A287">
        <v>461</v>
      </c>
      <c r="B287" t="s">
        <v>8</v>
      </c>
      <c r="C287" t="s">
        <v>8</v>
      </c>
      <c r="D287">
        <v>461</v>
      </c>
      <c r="E287" t="s">
        <v>766</v>
      </c>
      <c r="F287" t="s">
        <v>1519</v>
      </c>
      <c r="G287" s="1" t="s">
        <v>1246</v>
      </c>
      <c r="H287">
        <v>65.8</v>
      </c>
      <c r="I287">
        <v>3.6</v>
      </c>
      <c r="J287" t="s">
        <v>163</v>
      </c>
      <c r="K287" t="s">
        <v>1246</v>
      </c>
      <c r="L287" t="b">
        <f t="shared" si="4"/>
        <v>1</v>
      </c>
    </row>
    <row r="288" spans="1:12">
      <c r="A288">
        <v>503</v>
      </c>
      <c r="B288" t="s">
        <v>8</v>
      </c>
      <c r="C288" t="s">
        <v>8</v>
      </c>
      <c r="D288">
        <v>503</v>
      </c>
      <c r="E288" t="s">
        <v>832</v>
      </c>
      <c r="F288" t="s">
        <v>1537</v>
      </c>
      <c r="G288" s="1" t="s">
        <v>1157</v>
      </c>
      <c r="H288">
        <v>65.8</v>
      </c>
      <c r="I288">
        <v>25.1</v>
      </c>
      <c r="J288" t="s">
        <v>19</v>
      </c>
      <c r="K288" t="s">
        <v>1157</v>
      </c>
      <c r="L288" t="b">
        <f t="shared" si="4"/>
        <v>1</v>
      </c>
    </row>
    <row r="289" spans="1:12">
      <c r="A289">
        <v>585</v>
      </c>
      <c r="B289" t="s">
        <v>8</v>
      </c>
      <c r="C289" t="s">
        <v>8</v>
      </c>
      <c r="D289">
        <v>585</v>
      </c>
      <c r="E289" t="s">
        <v>973</v>
      </c>
      <c r="F289" t="s">
        <v>974</v>
      </c>
      <c r="G289" s="1" t="s">
        <v>974</v>
      </c>
      <c r="H289">
        <v>65.8</v>
      </c>
      <c r="I289">
        <v>4.9000000000000004</v>
      </c>
      <c r="J289" t="s">
        <v>14</v>
      </c>
      <c r="K289" t="s">
        <v>974</v>
      </c>
      <c r="L289" t="b">
        <f t="shared" si="4"/>
        <v>1</v>
      </c>
    </row>
    <row r="290" spans="1:12">
      <c r="A290">
        <v>246</v>
      </c>
      <c r="B290" t="s">
        <v>8</v>
      </c>
      <c r="C290" t="s">
        <v>8</v>
      </c>
      <c r="D290">
        <v>246</v>
      </c>
      <c r="E290" t="s">
        <v>423</v>
      </c>
      <c r="F290" t="s">
        <v>1427</v>
      </c>
      <c r="G290" s="1" t="s">
        <v>1210</v>
      </c>
      <c r="H290">
        <v>65.900000000000006</v>
      </c>
      <c r="I290">
        <v>37.5</v>
      </c>
      <c r="J290" t="s">
        <v>14</v>
      </c>
      <c r="K290" t="s">
        <v>1210</v>
      </c>
      <c r="L290" t="b">
        <f t="shared" si="4"/>
        <v>1</v>
      </c>
    </row>
    <row r="291" spans="1:12">
      <c r="A291">
        <v>456</v>
      </c>
      <c r="B291" t="s">
        <v>8</v>
      </c>
      <c r="C291" t="s">
        <v>8</v>
      </c>
      <c r="D291">
        <v>456</v>
      </c>
      <c r="E291" t="s">
        <v>757</v>
      </c>
      <c r="F291" t="s">
        <v>758</v>
      </c>
      <c r="G291" s="1" t="s">
        <v>758</v>
      </c>
      <c r="H291">
        <v>65.900000000000006</v>
      </c>
      <c r="I291">
        <v>25.2</v>
      </c>
      <c r="J291" t="s">
        <v>11</v>
      </c>
      <c r="K291" t="s">
        <v>758</v>
      </c>
      <c r="L291" t="b">
        <f t="shared" si="4"/>
        <v>1</v>
      </c>
    </row>
    <row r="292" spans="1:12">
      <c r="A292">
        <v>509</v>
      </c>
      <c r="B292" t="s">
        <v>8</v>
      </c>
      <c r="C292" t="s">
        <v>8</v>
      </c>
      <c r="D292">
        <v>509</v>
      </c>
      <c r="E292" t="s">
        <v>843</v>
      </c>
      <c r="F292" t="s">
        <v>1538</v>
      </c>
      <c r="G292" s="1" t="s">
        <v>1153</v>
      </c>
      <c r="H292">
        <v>65.900000000000006</v>
      </c>
      <c r="I292">
        <v>36.4</v>
      </c>
      <c r="J292" t="s">
        <v>19</v>
      </c>
      <c r="K292" t="s">
        <v>1153</v>
      </c>
      <c r="L292" t="b">
        <f t="shared" si="4"/>
        <v>1</v>
      </c>
    </row>
    <row r="293" spans="1:12">
      <c r="A293">
        <v>546</v>
      </c>
      <c r="B293" t="s">
        <v>8</v>
      </c>
      <c r="C293" t="s">
        <v>8</v>
      </c>
      <c r="D293">
        <v>546</v>
      </c>
      <c r="E293" t="s">
        <v>907</v>
      </c>
      <c r="F293" t="s">
        <v>1549</v>
      </c>
      <c r="G293" s="1" t="s">
        <v>1250</v>
      </c>
      <c r="H293">
        <v>65.900000000000006</v>
      </c>
      <c r="I293">
        <v>14.3</v>
      </c>
      <c r="J293" t="s">
        <v>14</v>
      </c>
      <c r="K293" t="s">
        <v>1250</v>
      </c>
      <c r="L293" t="b">
        <f t="shared" si="4"/>
        <v>1</v>
      </c>
    </row>
    <row r="294" spans="1:12">
      <c r="A294">
        <v>123</v>
      </c>
      <c r="B294" t="s">
        <v>8</v>
      </c>
      <c r="C294" t="s">
        <v>8</v>
      </c>
      <c r="D294">
        <v>123</v>
      </c>
      <c r="E294" t="s">
        <v>236</v>
      </c>
      <c r="F294" t="s">
        <v>237</v>
      </c>
      <c r="G294" s="1" t="s">
        <v>237</v>
      </c>
      <c r="H294">
        <v>66.099999999999994</v>
      </c>
      <c r="I294">
        <v>29.7</v>
      </c>
      <c r="J294" t="s">
        <v>19</v>
      </c>
      <c r="K294" t="s">
        <v>237</v>
      </c>
      <c r="L294" t="b">
        <f t="shared" si="4"/>
        <v>1</v>
      </c>
    </row>
    <row r="295" spans="1:12">
      <c r="A295">
        <v>142</v>
      </c>
      <c r="B295" t="s">
        <v>8</v>
      </c>
      <c r="C295" t="s">
        <v>8</v>
      </c>
      <c r="D295">
        <v>142</v>
      </c>
      <c r="E295" t="s">
        <v>265</v>
      </c>
      <c r="F295" t="s">
        <v>1376</v>
      </c>
      <c r="G295" s="1" t="s">
        <v>1137</v>
      </c>
      <c r="H295">
        <v>66.099999999999994</v>
      </c>
      <c r="I295">
        <v>43.3</v>
      </c>
      <c r="J295" t="s">
        <v>14</v>
      </c>
      <c r="K295" t="s">
        <v>1137</v>
      </c>
      <c r="L295" t="b">
        <f t="shared" si="4"/>
        <v>1</v>
      </c>
    </row>
    <row r="296" spans="1:12">
      <c r="A296">
        <v>495</v>
      </c>
      <c r="B296" t="s">
        <v>8</v>
      </c>
      <c r="C296" t="s">
        <v>8</v>
      </c>
      <c r="D296">
        <v>495</v>
      </c>
      <c r="E296" t="s">
        <v>818</v>
      </c>
      <c r="F296" t="s">
        <v>1535</v>
      </c>
      <c r="G296" s="1" t="s">
        <v>1158</v>
      </c>
      <c r="H296">
        <v>66.099999999999994</v>
      </c>
      <c r="I296">
        <v>55.4</v>
      </c>
      <c r="J296" t="s">
        <v>14</v>
      </c>
      <c r="K296" t="s">
        <v>1158</v>
      </c>
      <c r="L296" t="b">
        <f t="shared" si="4"/>
        <v>1</v>
      </c>
    </row>
    <row r="297" spans="1:12">
      <c r="A297">
        <v>4</v>
      </c>
      <c r="B297" t="s">
        <v>8</v>
      </c>
      <c r="C297" t="s">
        <v>8</v>
      </c>
      <c r="D297">
        <v>4</v>
      </c>
      <c r="E297" t="s">
        <v>17</v>
      </c>
      <c r="F297" t="s">
        <v>18</v>
      </c>
      <c r="G297" s="1" t="s">
        <v>18</v>
      </c>
      <c r="H297">
        <v>66.2</v>
      </c>
      <c r="I297">
        <v>13.3</v>
      </c>
      <c r="J297" t="s">
        <v>19</v>
      </c>
      <c r="K297" t="s">
        <v>18</v>
      </c>
      <c r="L297" t="b">
        <f t="shared" si="4"/>
        <v>1</v>
      </c>
    </row>
    <row r="298" spans="1:12">
      <c r="A298">
        <v>548</v>
      </c>
      <c r="B298" t="s">
        <v>8</v>
      </c>
      <c r="C298" t="s">
        <v>8</v>
      </c>
      <c r="D298">
        <v>548</v>
      </c>
      <c r="E298" t="s">
        <v>910</v>
      </c>
      <c r="F298" t="s">
        <v>1550</v>
      </c>
      <c r="G298" s="1" t="s">
        <v>1160</v>
      </c>
      <c r="H298">
        <v>66.2</v>
      </c>
      <c r="I298">
        <v>35.299999999999997</v>
      </c>
      <c r="J298" t="s">
        <v>19</v>
      </c>
      <c r="K298" t="s">
        <v>1160</v>
      </c>
      <c r="L298" t="b">
        <f t="shared" si="4"/>
        <v>1</v>
      </c>
    </row>
    <row r="299" spans="1:12">
      <c r="A299">
        <v>566</v>
      </c>
      <c r="B299" t="s">
        <v>8</v>
      </c>
      <c r="C299" t="s">
        <v>8</v>
      </c>
      <c r="D299">
        <v>566</v>
      </c>
      <c r="E299" t="s">
        <v>939</v>
      </c>
      <c r="F299" t="s">
        <v>940</v>
      </c>
      <c r="G299" s="1" t="s">
        <v>940</v>
      </c>
      <c r="H299">
        <v>66.2</v>
      </c>
      <c r="I299">
        <v>25.7</v>
      </c>
      <c r="J299" t="s">
        <v>14</v>
      </c>
      <c r="K299" t="s">
        <v>940</v>
      </c>
      <c r="L299" t="b">
        <f t="shared" si="4"/>
        <v>1</v>
      </c>
    </row>
    <row r="300" spans="1:12">
      <c r="A300">
        <v>582</v>
      </c>
      <c r="B300" t="s">
        <v>8</v>
      </c>
      <c r="C300" t="s">
        <v>8</v>
      </c>
      <c r="D300">
        <v>582</v>
      </c>
      <c r="E300" t="s">
        <v>967</v>
      </c>
      <c r="F300" t="s">
        <v>968</v>
      </c>
      <c r="G300" s="1" t="s">
        <v>968</v>
      </c>
      <c r="H300">
        <v>66.2</v>
      </c>
      <c r="I300">
        <v>37.700000000000003</v>
      </c>
      <c r="J300" t="s">
        <v>14</v>
      </c>
      <c r="K300" t="s">
        <v>968</v>
      </c>
      <c r="L300" t="b">
        <f t="shared" si="4"/>
        <v>1</v>
      </c>
    </row>
    <row r="301" spans="1:12">
      <c r="A301">
        <v>506</v>
      </c>
      <c r="B301" t="s">
        <v>8</v>
      </c>
      <c r="C301" t="s">
        <v>8</v>
      </c>
      <c r="D301">
        <v>506</v>
      </c>
      <c r="E301" t="s">
        <v>837</v>
      </c>
      <c r="F301" t="s">
        <v>838</v>
      </c>
      <c r="G301" s="1" t="s">
        <v>838</v>
      </c>
      <c r="H301">
        <v>66.3</v>
      </c>
      <c r="I301">
        <v>30.4</v>
      </c>
      <c r="J301" t="s">
        <v>19</v>
      </c>
      <c r="K301" t="s">
        <v>838</v>
      </c>
      <c r="L301" t="b">
        <f t="shared" si="4"/>
        <v>1</v>
      </c>
    </row>
    <row r="302" spans="1:12">
      <c r="A302">
        <v>526</v>
      </c>
      <c r="B302" t="s">
        <v>8</v>
      </c>
      <c r="C302" t="s">
        <v>8</v>
      </c>
      <c r="D302">
        <v>526</v>
      </c>
      <c r="E302" t="s">
        <v>870</v>
      </c>
      <c r="F302" t="s">
        <v>871</v>
      </c>
      <c r="G302" s="1" t="s">
        <v>871</v>
      </c>
      <c r="H302">
        <v>66.3</v>
      </c>
      <c r="I302">
        <v>13.7</v>
      </c>
      <c r="J302" t="s">
        <v>872</v>
      </c>
      <c r="K302" t="s">
        <v>871</v>
      </c>
      <c r="L302" t="b">
        <f t="shared" si="4"/>
        <v>1</v>
      </c>
    </row>
    <row r="303" spans="1:12">
      <c r="A303">
        <v>42</v>
      </c>
      <c r="B303" t="s">
        <v>8</v>
      </c>
      <c r="C303" t="s">
        <v>8</v>
      </c>
      <c r="D303">
        <v>42</v>
      </c>
      <c r="E303" t="s">
        <v>86</v>
      </c>
      <c r="F303" t="s">
        <v>1345</v>
      </c>
      <c r="G303" s="1" t="s">
        <v>1196</v>
      </c>
      <c r="H303">
        <v>66.400000000000006</v>
      </c>
      <c r="I303">
        <v>59.3</v>
      </c>
      <c r="J303" t="s">
        <v>14</v>
      </c>
      <c r="K303" t="s">
        <v>1196</v>
      </c>
      <c r="L303" t="b">
        <f t="shared" si="4"/>
        <v>1</v>
      </c>
    </row>
    <row r="304" spans="1:12">
      <c r="A304">
        <v>344</v>
      </c>
      <c r="B304" t="s">
        <v>8</v>
      </c>
      <c r="C304" t="s">
        <v>8</v>
      </c>
      <c r="D304">
        <v>344</v>
      </c>
      <c r="E304" t="s">
        <v>583</v>
      </c>
      <c r="F304" t="s">
        <v>584</v>
      </c>
      <c r="G304" s="1" t="s">
        <v>584</v>
      </c>
      <c r="H304">
        <v>66.400000000000006</v>
      </c>
      <c r="I304">
        <v>13.6</v>
      </c>
      <c r="J304" t="s">
        <v>14</v>
      </c>
      <c r="K304" t="s">
        <v>584</v>
      </c>
      <c r="L304" t="b">
        <f t="shared" si="4"/>
        <v>1</v>
      </c>
    </row>
    <row r="305" spans="1:12">
      <c r="A305">
        <v>401</v>
      </c>
      <c r="B305" t="s">
        <v>8</v>
      </c>
      <c r="C305" t="s">
        <v>8</v>
      </c>
      <c r="D305">
        <v>401</v>
      </c>
      <c r="E305" t="s">
        <v>675</v>
      </c>
      <c r="F305" t="s">
        <v>676</v>
      </c>
      <c r="G305" s="1" t="s">
        <v>676</v>
      </c>
      <c r="H305">
        <v>66.400000000000006</v>
      </c>
      <c r="I305">
        <v>31.7</v>
      </c>
      <c r="J305" t="s">
        <v>14</v>
      </c>
      <c r="K305" t="s">
        <v>676</v>
      </c>
      <c r="L305" t="b">
        <f t="shared" si="4"/>
        <v>1</v>
      </c>
    </row>
    <row r="306" spans="1:12">
      <c r="A306">
        <v>415</v>
      </c>
      <c r="B306" t="s">
        <v>8</v>
      </c>
      <c r="C306" t="s">
        <v>8</v>
      </c>
      <c r="D306">
        <v>415</v>
      </c>
      <c r="E306" t="s">
        <v>697</v>
      </c>
      <c r="F306" t="s">
        <v>1496</v>
      </c>
      <c r="G306" s="1" t="s">
        <v>1073</v>
      </c>
      <c r="H306">
        <v>66.400000000000006</v>
      </c>
      <c r="I306">
        <v>19.8</v>
      </c>
      <c r="J306" t="s">
        <v>11</v>
      </c>
      <c r="K306" t="s">
        <v>1073</v>
      </c>
      <c r="L306" t="b">
        <f t="shared" si="4"/>
        <v>1</v>
      </c>
    </row>
    <row r="307" spans="1:12">
      <c r="A307">
        <v>252</v>
      </c>
      <c r="B307" t="s">
        <v>8</v>
      </c>
      <c r="C307" t="s">
        <v>8</v>
      </c>
      <c r="D307">
        <v>252</v>
      </c>
      <c r="E307" t="s">
        <v>433</v>
      </c>
      <c r="F307" t="s">
        <v>434</v>
      </c>
      <c r="G307" s="1" t="s">
        <v>434</v>
      </c>
      <c r="H307">
        <v>66.5</v>
      </c>
      <c r="I307">
        <v>2.4</v>
      </c>
      <c r="J307" t="s">
        <v>19</v>
      </c>
      <c r="K307" t="s">
        <v>434</v>
      </c>
      <c r="L307" t="b">
        <f t="shared" si="4"/>
        <v>1</v>
      </c>
    </row>
    <row r="308" spans="1:12">
      <c r="A308">
        <v>279</v>
      </c>
      <c r="B308" t="s">
        <v>8</v>
      </c>
      <c r="C308" t="s">
        <v>8</v>
      </c>
      <c r="D308">
        <v>279</v>
      </c>
      <c r="E308" t="s">
        <v>479</v>
      </c>
      <c r="F308" t="s">
        <v>1438</v>
      </c>
      <c r="G308" s="1" t="s">
        <v>1126</v>
      </c>
      <c r="H308">
        <v>66.5</v>
      </c>
      <c r="I308">
        <v>25</v>
      </c>
      <c r="J308" t="s">
        <v>14</v>
      </c>
      <c r="K308" t="s">
        <v>1126</v>
      </c>
      <c r="L308" t="b">
        <f t="shared" si="4"/>
        <v>1</v>
      </c>
    </row>
    <row r="309" spans="1:12">
      <c r="A309">
        <v>288</v>
      </c>
      <c r="B309" t="s">
        <v>8</v>
      </c>
      <c r="C309" t="s">
        <v>8</v>
      </c>
      <c r="D309">
        <v>288</v>
      </c>
      <c r="E309" t="s">
        <v>496</v>
      </c>
      <c r="F309" t="s">
        <v>497</v>
      </c>
      <c r="G309" s="1" t="s">
        <v>497</v>
      </c>
      <c r="H309">
        <v>66.5</v>
      </c>
      <c r="I309">
        <v>7.5</v>
      </c>
      <c r="J309" t="s">
        <v>19</v>
      </c>
      <c r="K309" t="s">
        <v>497</v>
      </c>
      <c r="L309" t="b">
        <f t="shared" si="4"/>
        <v>1</v>
      </c>
    </row>
    <row r="310" spans="1:12">
      <c r="A310">
        <v>302</v>
      </c>
      <c r="B310" t="s">
        <v>8</v>
      </c>
      <c r="C310" t="s">
        <v>8</v>
      </c>
      <c r="D310">
        <v>302</v>
      </c>
      <c r="E310" t="s">
        <v>521</v>
      </c>
      <c r="F310" t="s">
        <v>522</v>
      </c>
      <c r="G310" s="1" t="s">
        <v>522</v>
      </c>
      <c r="H310">
        <v>66.5</v>
      </c>
      <c r="I310">
        <v>29.1</v>
      </c>
      <c r="J310" t="s">
        <v>19</v>
      </c>
      <c r="K310" t="s">
        <v>522</v>
      </c>
      <c r="L310" t="b">
        <f t="shared" si="4"/>
        <v>1</v>
      </c>
    </row>
    <row r="311" spans="1:12">
      <c r="A311">
        <v>417</v>
      </c>
      <c r="B311" t="s">
        <v>8</v>
      </c>
      <c r="C311" t="s">
        <v>8</v>
      </c>
      <c r="D311">
        <v>417</v>
      </c>
      <c r="E311" t="s">
        <v>699</v>
      </c>
      <c r="F311" t="s">
        <v>1498</v>
      </c>
      <c r="G311" s="1" t="s">
        <v>1079</v>
      </c>
      <c r="H311">
        <v>66.5</v>
      </c>
      <c r="I311">
        <v>31.4</v>
      </c>
      <c r="J311" t="s">
        <v>696</v>
      </c>
      <c r="K311" t="s">
        <v>1079</v>
      </c>
      <c r="L311" t="b">
        <f t="shared" si="4"/>
        <v>1</v>
      </c>
    </row>
    <row r="312" spans="1:12">
      <c r="A312">
        <v>649</v>
      </c>
      <c r="B312" t="s">
        <v>8</v>
      </c>
      <c r="C312" t="s">
        <v>8</v>
      </c>
      <c r="D312">
        <v>649</v>
      </c>
      <c r="E312" t="s">
        <v>1070</v>
      </c>
      <c r="F312" t="s">
        <v>1592</v>
      </c>
      <c r="G312" s="1" t="s">
        <v>1257</v>
      </c>
      <c r="H312">
        <v>66.5</v>
      </c>
      <c r="I312">
        <v>13.6</v>
      </c>
      <c r="J312" t="s">
        <v>120</v>
      </c>
      <c r="K312" t="s">
        <v>1257</v>
      </c>
      <c r="L312" t="b">
        <f t="shared" si="4"/>
        <v>1</v>
      </c>
    </row>
    <row r="313" spans="1:12">
      <c r="A313">
        <v>52</v>
      </c>
      <c r="B313" t="s">
        <v>8</v>
      </c>
      <c r="C313" t="s">
        <v>8</v>
      </c>
      <c r="D313">
        <v>52</v>
      </c>
      <c r="E313" t="s">
        <v>105</v>
      </c>
      <c r="F313" t="s">
        <v>106</v>
      </c>
      <c r="G313" s="1" t="s">
        <v>106</v>
      </c>
      <c r="H313">
        <v>66.599999999999994</v>
      </c>
      <c r="I313">
        <v>2</v>
      </c>
      <c r="J313" t="s">
        <v>28</v>
      </c>
      <c r="K313" t="s">
        <v>106</v>
      </c>
      <c r="L313" t="b">
        <f t="shared" si="4"/>
        <v>1</v>
      </c>
    </row>
    <row r="314" spans="1:12">
      <c r="A314">
        <v>63</v>
      </c>
      <c r="B314" t="s">
        <v>8</v>
      </c>
      <c r="C314" t="s">
        <v>8</v>
      </c>
      <c r="D314">
        <v>63</v>
      </c>
      <c r="E314" t="s">
        <v>132</v>
      </c>
      <c r="F314" t="s">
        <v>1347</v>
      </c>
      <c r="G314" s="1" t="s">
        <v>1190</v>
      </c>
      <c r="H314">
        <v>66.599999999999994</v>
      </c>
      <c r="I314">
        <v>26.4</v>
      </c>
      <c r="J314" t="s">
        <v>14</v>
      </c>
      <c r="K314" t="s">
        <v>1190</v>
      </c>
      <c r="L314" t="b">
        <f t="shared" si="4"/>
        <v>1</v>
      </c>
    </row>
    <row r="315" spans="1:12">
      <c r="A315">
        <v>80</v>
      </c>
      <c r="B315" t="s">
        <v>8</v>
      </c>
      <c r="C315" t="s">
        <v>8</v>
      </c>
      <c r="D315">
        <v>80</v>
      </c>
      <c r="E315" t="s">
        <v>164</v>
      </c>
      <c r="F315" t="s">
        <v>165</v>
      </c>
      <c r="G315" s="1" t="s">
        <v>165</v>
      </c>
      <c r="H315">
        <v>66.599999999999994</v>
      </c>
      <c r="I315">
        <v>17.399999999999999</v>
      </c>
      <c r="J315" t="s">
        <v>19</v>
      </c>
      <c r="K315" t="s">
        <v>165</v>
      </c>
      <c r="L315" t="b">
        <f t="shared" si="4"/>
        <v>1</v>
      </c>
    </row>
    <row r="316" spans="1:12">
      <c r="A316">
        <v>226</v>
      </c>
      <c r="B316" t="s">
        <v>8</v>
      </c>
      <c r="C316" t="s">
        <v>8</v>
      </c>
      <c r="D316">
        <v>226</v>
      </c>
      <c r="E316" t="s">
        <v>394</v>
      </c>
      <c r="F316" t="s">
        <v>395</v>
      </c>
      <c r="G316" s="1" t="s">
        <v>395</v>
      </c>
      <c r="H316">
        <v>66.599999999999994</v>
      </c>
      <c r="I316">
        <v>20.8</v>
      </c>
      <c r="J316" t="s">
        <v>19</v>
      </c>
      <c r="K316" t="s">
        <v>395</v>
      </c>
      <c r="L316" t="b">
        <f t="shared" si="4"/>
        <v>1</v>
      </c>
    </row>
    <row r="317" spans="1:12">
      <c r="A317">
        <v>317</v>
      </c>
      <c r="B317" t="s">
        <v>8</v>
      </c>
      <c r="C317" t="s">
        <v>8</v>
      </c>
      <c r="D317">
        <v>317</v>
      </c>
      <c r="E317" t="s">
        <v>541</v>
      </c>
      <c r="F317" t="s">
        <v>542</v>
      </c>
      <c r="G317" s="1" t="s">
        <v>542</v>
      </c>
      <c r="H317">
        <v>66.599999999999994</v>
      </c>
      <c r="I317">
        <v>31.5</v>
      </c>
      <c r="J317" t="s">
        <v>19</v>
      </c>
      <c r="K317" t="s">
        <v>542</v>
      </c>
      <c r="L317" t="b">
        <f t="shared" si="4"/>
        <v>1</v>
      </c>
    </row>
    <row r="318" spans="1:12">
      <c r="A318">
        <v>357</v>
      </c>
      <c r="B318" t="s">
        <v>8</v>
      </c>
      <c r="C318" t="s">
        <v>8</v>
      </c>
      <c r="D318">
        <v>357</v>
      </c>
      <c r="E318" t="s">
        <v>604</v>
      </c>
      <c r="F318" t="s">
        <v>1470</v>
      </c>
      <c r="G318" s="1" t="s">
        <v>1289</v>
      </c>
      <c r="H318">
        <v>66.599999999999994</v>
      </c>
      <c r="I318">
        <v>11.7</v>
      </c>
      <c r="J318" t="s">
        <v>19</v>
      </c>
      <c r="K318" t="s">
        <v>1289</v>
      </c>
      <c r="L318" t="b">
        <f t="shared" si="4"/>
        <v>1</v>
      </c>
    </row>
    <row r="319" spans="1:12">
      <c r="A319">
        <v>486</v>
      </c>
      <c r="B319" t="s">
        <v>8</v>
      </c>
      <c r="C319" t="s">
        <v>8</v>
      </c>
      <c r="D319">
        <v>486</v>
      </c>
      <c r="E319" t="s">
        <v>802</v>
      </c>
      <c r="F319" t="s">
        <v>1533</v>
      </c>
      <c r="G319" s="1" t="s">
        <v>1075</v>
      </c>
      <c r="H319">
        <v>66.599999999999994</v>
      </c>
      <c r="I319">
        <v>8.1</v>
      </c>
      <c r="J319" t="s">
        <v>14</v>
      </c>
      <c r="K319" t="s">
        <v>1075</v>
      </c>
      <c r="L319" t="b">
        <f t="shared" si="4"/>
        <v>1</v>
      </c>
    </row>
    <row r="320" spans="1:12">
      <c r="A320">
        <v>537</v>
      </c>
      <c r="B320" t="s">
        <v>8</v>
      </c>
      <c r="C320" t="s">
        <v>8</v>
      </c>
      <c r="D320">
        <v>537</v>
      </c>
      <c r="E320" t="s">
        <v>891</v>
      </c>
      <c r="F320" t="s">
        <v>892</v>
      </c>
      <c r="G320" s="1" t="s">
        <v>892</v>
      </c>
      <c r="H320">
        <v>66.599999999999994</v>
      </c>
      <c r="I320">
        <v>14.5</v>
      </c>
      <c r="J320" t="s">
        <v>19</v>
      </c>
      <c r="K320" t="s">
        <v>892</v>
      </c>
      <c r="L320" t="b">
        <f t="shared" si="4"/>
        <v>1</v>
      </c>
    </row>
    <row r="321" spans="1:12">
      <c r="A321">
        <v>592</v>
      </c>
      <c r="B321" t="s">
        <v>8</v>
      </c>
      <c r="C321" t="s">
        <v>8</v>
      </c>
      <c r="D321">
        <v>592</v>
      </c>
      <c r="E321" t="s">
        <v>986</v>
      </c>
      <c r="F321" t="s">
        <v>1562</v>
      </c>
      <c r="G321" s="1" t="s">
        <v>1230</v>
      </c>
      <c r="H321">
        <v>66.599999999999994</v>
      </c>
      <c r="I321">
        <v>31.4</v>
      </c>
      <c r="J321" t="s">
        <v>19</v>
      </c>
      <c r="K321" t="s">
        <v>1230</v>
      </c>
      <c r="L321" t="b">
        <f t="shared" si="4"/>
        <v>1</v>
      </c>
    </row>
    <row r="322" spans="1:12">
      <c r="A322">
        <v>630</v>
      </c>
      <c r="B322" t="s">
        <v>8</v>
      </c>
      <c r="C322" t="s">
        <v>8</v>
      </c>
      <c r="D322">
        <v>630</v>
      </c>
      <c r="E322" t="s">
        <v>1038</v>
      </c>
      <c r="F322" t="s">
        <v>1586</v>
      </c>
      <c r="G322" s="1" t="s">
        <v>1236</v>
      </c>
      <c r="H322">
        <v>66.599999999999994</v>
      </c>
      <c r="I322">
        <v>32.4</v>
      </c>
      <c r="J322" t="s">
        <v>19</v>
      </c>
      <c r="K322" t="s">
        <v>1236</v>
      </c>
      <c r="L322" t="b">
        <f t="shared" ref="L322:L385" si="5">EXACT(G322,K322)</f>
        <v>1</v>
      </c>
    </row>
    <row r="323" spans="1:12">
      <c r="A323">
        <v>636</v>
      </c>
      <c r="B323" t="s">
        <v>8</v>
      </c>
      <c r="C323" t="s">
        <v>8</v>
      </c>
      <c r="D323">
        <v>636</v>
      </c>
      <c r="E323" t="s">
        <v>1046</v>
      </c>
      <c r="F323" t="s">
        <v>1047</v>
      </c>
      <c r="G323" s="1" t="s">
        <v>1047</v>
      </c>
      <c r="H323">
        <v>66.599999999999994</v>
      </c>
      <c r="I323">
        <v>8.1999999999999993</v>
      </c>
      <c r="J323" t="s">
        <v>19</v>
      </c>
      <c r="K323" t="s">
        <v>1047</v>
      </c>
      <c r="L323" t="b">
        <f t="shared" si="5"/>
        <v>1</v>
      </c>
    </row>
    <row r="324" spans="1:12">
      <c r="A324">
        <v>199</v>
      </c>
      <c r="B324" t="s">
        <v>8</v>
      </c>
      <c r="C324" t="s">
        <v>8</v>
      </c>
      <c r="D324">
        <v>199</v>
      </c>
      <c r="E324" t="s">
        <v>351</v>
      </c>
      <c r="F324" t="s">
        <v>352</v>
      </c>
      <c r="G324" s="1" t="s">
        <v>352</v>
      </c>
      <c r="H324">
        <v>66.7</v>
      </c>
      <c r="I324">
        <v>22.6</v>
      </c>
      <c r="J324" t="s">
        <v>14</v>
      </c>
      <c r="K324" t="s">
        <v>352</v>
      </c>
      <c r="L324" t="b">
        <f t="shared" si="5"/>
        <v>1</v>
      </c>
    </row>
    <row r="325" spans="1:12">
      <c r="A325">
        <v>365</v>
      </c>
      <c r="B325" t="s">
        <v>8</v>
      </c>
      <c r="C325" t="s">
        <v>8</v>
      </c>
      <c r="D325">
        <v>365</v>
      </c>
      <c r="E325" t="s">
        <v>614</v>
      </c>
      <c r="F325" t="s">
        <v>615</v>
      </c>
      <c r="G325" s="1" t="s">
        <v>615</v>
      </c>
      <c r="H325">
        <v>66.7</v>
      </c>
      <c r="I325">
        <v>19.7</v>
      </c>
      <c r="J325" t="s">
        <v>19</v>
      </c>
      <c r="K325" t="s">
        <v>615</v>
      </c>
      <c r="L325" t="b">
        <f t="shared" si="5"/>
        <v>1</v>
      </c>
    </row>
    <row r="326" spans="1:12">
      <c r="A326">
        <v>602</v>
      </c>
      <c r="B326" t="s">
        <v>8</v>
      </c>
      <c r="C326" t="s">
        <v>8</v>
      </c>
      <c r="D326">
        <v>602</v>
      </c>
      <c r="E326" t="s">
        <v>997</v>
      </c>
      <c r="F326" t="s">
        <v>1571</v>
      </c>
      <c r="G326" s="1" t="s">
        <v>1233</v>
      </c>
      <c r="H326">
        <v>66.7</v>
      </c>
      <c r="I326">
        <v>23.3</v>
      </c>
      <c r="J326" t="s">
        <v>19</v>
      </c>
      <c r="K326" t="s">
        <v>1233</v>
      </c>
      <c r="L326" t="b">
        <f t="shared" si="5"/>
        <v>1</v>
      </c>
    </row>
    <row r="327" spans="1:12">
      <c r="A327">
        <v>240</v>
      </c>
      <c r="B327" t="s">
        <v>8</v>
      </c>
      <c r="C327" t="s">
        <v>8</v>
      </c>
      <c r="D327">
        <v>240</v>
      </c>
      <c r="E327" t="s">
        <v>416</v>
      </c>
      <c r="F327" t="s">
        <v>1422</v>
      </c>
      <c r="G327" s="1" t="s">
        <v>1171</v>
      </c>
      <c r="H327">
        <v>66.8</v>
      </c>
      <c r="I327">
        <v>35.700000000000003</v>
      </c>
      <c r="J327" t="s">
        <v>19</v>
      </c>
      <c r="K327" t="s">
        <v>1171</v>
      </c>
      <c r="L327" t="b">
        <f t="shared" si="5"/>
        <v>1</v>
      </c>
    </row>
    <row r="328" spans="1:12">
      <c r="A328">
        <v>384</v>
      </c>
      <c r="B328" t="s">
        <v>8</v>
      </c>
      <c r="C328" t="s">
        <v>8</v>
      </c>
      <c r="D328">
        <v>384</v>
      </c>
      <c r="E328" t="s">
        <v>643</v>
      </c>
      <c r="F328" t="s">
        <v>1485</v>
      </c>
      <c r="G328" s="1" t="s">
        <v>1107</v>
      </c>
      <c r="H328">
        <v>66.8</v>
      </c>
      <c r="I328">
        <v>1.5</v>
      </c>
      <c r="J328" t="s">
        <v>19</v>
      </c>
      <c r="K328" t="s">
        <v>1107</v>
      </c>
      <c r="L328" t="b">
        <f t="shared" si="5"/>
        <v>1</v>
      </c>
    </row>
    <row r="329" spans="1:12">
      <c r="A329">
        <v>390</v>
      </c>
      <c r="B329" t="s">
        <v>8</v>
      </c>
      <c r="C329" t="s">
        <v>8</v>
      </c>
      <c r="D329">
        <v>390</v>
      </c>
      <c r="E329" t="s">
        <v>654</v>
      </c>
      <c r="F329" t="s">
        <v>655</v>
      </c>
      <c r="G329" s="1" t="s">
        <v>655</v>
      </c>
      <c r="H329">
        <v>66.8</v>
      </c>
      <c r="I329">
        <v>1.6</v>
      </c>
      <c r="J329" t="s">
        <v>37</v>
      </c>
      <c r="K329" t="s">
        <v>655</v>
      </c>
      <c r="L329" t="b">
        <f t="shared" si="5"/>
        <v>1</v>
      </c>
    </row>
    <row r="330" spans="1:12">
      <c r="A330">
        <v>532</v>
      </c>
      <c r="B330" t="s">
        <v>8</v>
      </c>
      <c r="C330" t="s">
        <v>8</v>
      </c>
      <c r="D330">
        <v>532</v>
      </c>
      <c r="E330" t="s">
        <v>882</v>
      </c>
      <c r="F330" t="s">
        <v>1546</v>
      </c>
      <c r="G330" s="1" t="s">
        <v>1302</v>
      </c>
      <c r="H330">
        <v>66.8</v>
      </c>
      <c r="I330">
        <v>25.2</v>
      </c>
      <c r="J330" t="s">
        <v>14</v>
      </c>
      <c r="K330" t="s">
        <v>1302</v>
      </c>
      <c r="L330" t="b">
        <f t="shared" si="5"/>
        <v>1</v>
      </c>
    </row>
    <row r="331" spans="1:12">
      <c r="A331">
        <v>213</v>
      </c>
      <c r="B331" t="s">
        <v>8</v>
      </c>
      <c r="C331" t="s">
        <v>8</v>
      </c>
      <c r="D331">
        <v>213</v>
      </c>
      <c r="E331" t="s">
        <v>372</v>
      </c>
      <c r="F331" t="s">
        <v>373</v>
      </c>
      <c r="G331" s="1" t="s">
        <v>373</v>
      </c>
      <c r="H331">
        <v>66.900000000000006</v>
      </c>
      <c r="I331">
        <v>0.8</v>
      </c>
      <c r="J331" t="s">
        <v>19</v>
      </c>
      <c r="K331" t="s">
        <v>373</v>
      </c>
      <c r="L331" t="b">
        <f t="shared" si="5"/>
        <v>1</v>
      </c>
    </row>
    <row r="332" spans="1:12">
      <c r="A332">
        <v>304</v>
      </c>
      <c r="B332" t="s">
        <v>8</v>
      </c>
      <c r="C332" t="s">
        <v>8</v>
      </c>
      <c r="D332">
        <v>304</v>
      </c>
      <c r="E332" t="s">
        <v>524</v>
      </c>
      <c r="F332" t="s">
        <v>525</v>
      </c>
      <c r="G332" s="1" t="s">
        <v>525</v>
      </c>
      <c r="H332">
        <v>66.900000000000006</v>
      </c>
      <c r="I332">
        <v>4.7</v>
      </c>
      <c r="J332" t="s">
        <v>14</v>
      </c>
      <c r="K332" t="s">
        <v>525</v>
      </c>
      <c r="L332" t="b">
        <f t="shared" si="5"/>
        <v>1</v>
      </c>
    </row>
    <row r="333" spans="1:12">
      <c r="A333">
        <v>635</v>
      </c>
      <c r="B333" t="s">
        <v>8</v>
      </c>
      <c r="C333" t="s">
        <v>8</v>
      </c>
      <c r="D333">
        <v>635</v>
      </c>
      <c r="E333" t="s">
        <v>1044</v>
      </c>
      <c r="F333" t="s">
        <v>1045</v>
      </c>
      <c r="G333" s="1" t="s">
        <v>1045</v>
      </c>
      <c r="H333">
        <v>66.900000000000006</v>
      </c>
      <c r="I333">
        <v>10.199999999999999</v>
      </c>
      <c r="J333" t="s">
        <v>19</v>
      </c>
      <c r="K333" t="s">
        <v>1045</v>
      </c>
      <c r="L333" t="b">
        <f t="shared" si="5"/>
        <v>1</v>
      </c>
    </row>
    <row r="334" spans="1:12">
      <c r="A334">
        <v>645</v>
      </c>
      <c r="B334" t="s">
        <v>8</v>
      </c>
      <c r="C334" t="s">
        <v>8</v>
      </c>
      <c r="D334">
        <v>645</v>
      </c>
      <c r="E334" t="s">
        <v>1063</v>
      </c>
      <c r="F334" t="s">
        <v>1064</v>
      </c>
      <c r="G334" s="1" t="s">
        <v>1064</v>
      </c>
      <c r="H334">
        <v>66.900000000000006</v>
      </c>
      <c r="I334">
        <v>13.7</v>
      </c>
      <c r="J334" t="s">
        <v>19</v>
      </c>
      <c r="K334" t="s">
        <v>1064</v>
      </c>
      <c r="L334" t="b">
        <f t="shared" si="5"/>
        <v>1</v>
      </c>
    </row>
    <row r="335" spans="1:12">
      <c r="A335">
        <v>244</v>
      </c>
      <c r="B335" t="s">
        <v>8</v>
      </c>
      <c r="C335" t="s">
        <v>8</v>
      </c>
      <c r="D335">
        <v>244</v>
      </c>
      <c r="E335" t="s">
        <v>420</v>
      </c>
      <c r="F335" t="s">
        <v>421</v>
      </c>
      <c r="G335" s="1" t="s">
        <v>421</v>
      </c>
      <c r="H335">
        <v>67</v>
      </c>
      <c r="I335">
        <v>14.7</v>
      </c>
      <c r="J335" t="s">
        <v>19</v>
      </c>
      <c r="K335" t="s">
        <v>421</v>
      </c>
      <c r="L335" t="b">
        <f t="shared" si="5"/>
        <v>1</v>
      </c>
    </row>
    <row r="336" spans="1:12">
      <c r="A336">
        <v>638</v>
      </c>
      <c r="B336" t="s">
        <v>8</v>
      </c>
      <c r="C336" t="s">
        <v>8</v>
      </c>
      <c r="D336">
        <v>638</v>
      </c>
      <c r="E336" t="s">
        <v>1050</v>
      </c>
      <c r="F336" t="s">
        <v>1051</v>
      </c>
      <c r="G336" s="1" t="s">
        <v>1051</v>
      </c>
      <c r="H336">
        <v>67</v>
      </c>
      <c r="I336">
        <v>23.8</v>
      </c>
      <c r="J336" t="s">
        <v>19</v>
      </c>
      <c r="K336" t="s">
        <v>1051</v>
      </c>
      <c r="L336" t="b">
        <f t="shared" si="5"/>
        <v>1</v>
      </c>
    </row>
    <row r="337" spans="1:12">
      <c r="A337">
        <v>32</v>
      </c>
      <c r="B337" t="s">
        <v>8</v>
      </c>
      <c r="C337" t="s">
        <v>8</v>
      </c>
      <c r="D337">
        <v>32</v>
      </c>
      <c r="E337" t="s">
        <v>72</v>
      </c>
      <c r="F337" t="s">
        <v>73</v>
      </c>
      <c r="G337" s="1" t="s">
        <v>73</v>
      </c>
      <c r="H337">
        <v>67.099999999999994</v>
      </c>
      <c r="I337">
        <v>33.200000000000003</v>
      </c>
      <c r="J337" t="s">
        <v>19</v>
      </c>
      <c r="K337" t="s">
        <v>73</v>
      </c>
      <c r="L337" t="b">
        <f t="shared" si="5"/>
        <v>1</v>
      </c>
    </row>
    <row r="338" spans="1:12">
      <c r="A338">
        <v>177</v>
      </c>
      <c r="B338" t="s">
        <v>8</v>
      </c>
      <c r="C338" t="s">
        <v>8</v>
      </c>
      <c r="D338">
        <v>177</v>
      </c>
      <c r="E338" t="s">
        <v>318</v>
      </c>
      <c r="F338" t="s">
        <v>319</v>
      </c>
      <c r="G338" s="1" t="s">
        <v>319</v>
      </c>
      <c r="H338">
        <v>67.099999999999994</v>
      </c>
      <c r="I338">
        <v>43</v>
      </c>
      <c r="J338" t="s">
        <v>14</v>
      </c>
      <c r="K338" t="s">
        <v>319</v>
      </c>
      <c r="L338" t="b">
        <f t="shared" si="5"/>
        <v>1</v>
      </c>
    </row>
    <row r="339" spans="1:12">
      <c r="A339">
        <v>230</v>
      </c>
      <c r="B339" t="s">
        <v>8</v>
      </c>
      <c r="C339" t="s">
        <v>8</v>
      </c>
      <c r="D339">
        <v>230</v>
      </c>
      <c r="E339" t="s">
        <v>399</v>
      </c>
      <c r="F339" t="s">
        <v>400</v>
      </c>
      <c r="G339" s="1" t="s">
        <v>400</v>
      </c>
      <c r="H339">
        <v>67.099999999999994</v>
      </c>
      <c r="I339">
        <v>15.6</v>
      </c>
      <c r="J339" t="s">
        <v>19</v>
      </c>
      <c r="K339" t="s">
        <v>400</v>
      </c>
      <c r="L339" t="b">
        <f t="shared" si="5"/>
        <v>1</v>
      </c>
    </row>
    <row r="340" spans="1:12">
      <c r="A340">
        <v>286</v>
      </c>
      <c r="B340" t="s">
        <v>8</v>
      </c>
      <c r="C340" t="s">
        <v>8</v>
      </c>
      <c r="D340">
        <v>286</v>
      </c>
      <c r="E340" t="s">
        <v>492</v>
      </c>
      <c r="F340" t="s">
        <v>493</v>
      </c>
      <c r="G340" s="1" t="s">
        <v>493</v>
      </c>
      <c r="H340">
        <v>67.099999999999994</v>
      </c>
      <c r="I340">
        <v>31.7</v>
      </c>
      <c r="J340" t="s">
        <v>19</v>
      </c>
      <c r="K340" t="s">
        <v>493</v>
      </c>
      <c r="L340" t="b">
        <f t="shared" si="5"/>
        <v>1</v>
      </c>
    </row>
    <row r="341" spans="1:12">
      <c r="A341">
        <v>436</v>
      </c>
      <c r="B341" t="s">
        <v>8</v>
      </c>
      <c r="C341" t="s">
        <v>8</v>
      </c>
      <c r="D341">
        <v>436</v>
      </c>
      <c r="E341" t="s">
        <v>722</v>
      </c>
      <c r="F341" t="s">
        <v>723</v>
      </c>
      <c r="G341" s="1" t="s">
        <v>723</v>
      </c>
      <c r="H341">
        <v>67.099999999999994</v>
      </c>
      <c r="I341">
        <v>36.4</v>
      </c>
      <c r="J341" t="s">
        <v>19</v>
      </c>
      <c r="K341" t="s">
        <v>723</v>
      </c>
      <c r="L341" t="b">
        <f t="shared" si="5"/>
        <v>1</v>
      </c>
    </row>
    <row r="342" spans="1:12">
      <c r="A342">
        <v>595</v>
      </c>
      <c r="B342" t="s">
        <v>8</v>
      </c>
      <c r="C342" t="s">
        <v>8</v>
      </c>
      <c r="D342">
        <v>595</v>
      </c>
      <c r="E342" t="s">
        <v>989</v>
      </c>
      <c r="F342" t="s">
        <v>1565</v>
      </c>
      <c r="G342" s="1" t="s">
        <v>1223</v>
      </c>
      <c r="H342">
        <v>67.099999999999994</v>
      </c>
      <c r="I342">
        <v>3.9</v>
      </c>
      <c r="J342" t="s">
        <v>14</v>
      </c>
      <c r="K342" t="s">
        <v>1223</v>
      </c>
      <c r="L342" t="b">
        <f t="shared" si="5"/>
        <v>1</v>
      </c>
    </row>
    <row r="343" spans="1:12">
      <c r="A343">
        <v>643</v>
      </c>
      <c r="B343" t="s">
        <v>8</v>
      </c>
      <c r="C343" t="s">
        <v>8</v>
      </c>
      <c r="D343">
        <v>643</v>
      </c>
      <c r="E343" t="s">
        <v>1059</v>
      </c>
      <c r="F343" t="s">
        <v>1060</v>
      </c>
      <c r="G343" s="1" t="s">
        <v>1060</v>
      </c>
      <c r="H343">
        <v>67.099999999999994</v>
      </c>
      <c r="I343">
        <v>26</v>
      </c>
      <c r="J343" t="s">
        <v>19</v>
      </c>
      <c r="K343" t="s">
        <v>1060</v>
      </c>
      <c r="L343" t="b">
        <f t="shared" si="5"/>
        <v>1</v>
      </c>
    </row>
    <row r="344" spans="1:12">
      <c r="A344">
        <v>86</v>
      </c>
      <c r="B344" t="s">
        <v>8</v>
      </c>
      <c r="C344" t="s">
        <v>8</v>
      </c>
      <c r="D344">
        <v>86</v>
      </c>
      <c r="E344" t="s">
        <v>175</v>
      </c>
      <c r="F344" t="s">
        <v>1352</v>
      </c>
      <c r="G344" s="1" t="s">
        <v>1144</v>
      </c>
      <c r="H344">
        <v>67.2</v>
      </c>
      <c r="I344">
        <v>30</v>
      </c>
      <c r="J344" t="s">
        <v>19</v>
      </c>
      <c r="K344" t="s">
        <v>1144</v>
      </c>
      <c r="L344" t="b">
        <f t="shared" si="5"/>
        <v>1</v>
      </c>
    </row>
    <row r="345" spans="1:12">
      <c r="A345">
        <v>152</v>
      </c>
      <c r="B345" t="s">
        <v>8</v>
      </c>
      <c r="C345" t="s">
        <v>8</v>
      </c>
      <c r="D345">
        <v>152</v>
      </c>
      <c r="E345" t="s">
        <v>280</v>
      </c>
      <c r="F345" t="s">
        <v>281</v>
      </c>
      <c r="G345" s="1" t="s">
        <v>281</v>
      </c>
      <c r="H345">
        <v>67.2</v>
      </c>
      <c r="I345">
        <v>2.7</v>
      </c>
      <c r="J345" t="s">
        <v>28</v>
      </c>
      <c r="K345" t="s">
        <v>281</v>
      </c>
      <c r="L345" t="b">
        <f t="shared" si="5"/>
        <v>1</v>
      </c>
    </row>
    <row r="346" spans="1:12">
      <c r="A346">
        <v>395</v>
      </c>
      <c r="B346" t="s">
        <v>8</v>
      </c>
      <c r="C346" t="s">
        <v>8</v>
      </c>
      <c r="D346">
        <v>395</v>
      </c>
      <c r="E346" t="s">
        <v>664</v>
      </c>
      <c r="F346" t="s">
        <v>665</v>
      </c>
      <c r="G346" s="1" t="s">
        <v>665</v>
      </c>
      <c r="H346">
        <v>67.2</v>
      </c>
      <c r="I346">
        <v>20.5</v>
      </c>
      <c r="J346" t="s">
        <v>19</v>
      </c>
      <c r="K346" t="s">
        <v>665</v>
      </c>
      <c r="L346" t="b">
        <f t="shared" si="5"/>
        <v>1</v>
      </c>
    </row>
    <row r="347" spans="1:12">
      <c r="A347">
        <v>423</v>
      </c>
      <c r="B347" t="s">
        <v>8</v>
      </c>
      <c r="C347" t="s">
        <v>8</v>
      </c>
      <c r="D347">
        <v>423</v>
      </c>
      <c r="E347" t="s">
        <v>705</v>
      </c>
      <c r="F347" t="s">
        <v>706</v>
      </c>
      <c r="G347" s="1" t="s">
        <v>706</v>
      </c>
      <c r="H347">
        <v>67.2</v>
      </c>
      <c r="I347">
        <v>7.4</v>
      </c>
      <c r="J347" t="s">
        <v>19</v>
      </c>
      <c r="K347" t="s">
        <v>706</v>
      </c>
      <c r="L347" t="b">
        <f t="shared" si="5"/>
        <v>1</v>
      </c>
    </row>
    <row r="348" spans="1:12">
      <c r="A348">
        <v>513</v>
      </c>
      <c r="B348" t="s">
        <v>8</v>
      </c>
      <c r="C348" t="s">
        <v>8</v>
      </c>
      <c r="D348">
        <v>513</v>
      </c>
      <c r="E348" t="s">
        <v>847</v>
      </c>
      <c r="F348" t="s">
        <v>848</v>
      </c>
      <c r="G348" s="1" t="s">
        <v>848</v>
      </c>
      <c r="H348">
        <v>67.2</v>
      </c>
      <c r="I348">
        <v>10.7</v>
      </c>
      <c r="J348" t="s">
        <v>19</v>
      </c>
      <c r="K348" t="s">
        <v>848</v>
      </c>
      <c r="L348" t="b">
        <f t="shared" si="5"/>
        <v>1</v>
      </c>
    </row>
    <row r="349" spans="1:12">
      <c r="A349">
        <v>155</v>
      </c>
      <c r="B349" t="s">
        <v>8</v>
      </c>
      <c r="C349" t="s">
        <v>8</v>
      </c>
      <c r="D349">
        <v>155</v>
      </c>
      <c r="E349" t="s">
        <v>285</v>
      </c>
      <c r="F349" t="s">
        <v>286</v>
      </c>
      <c r="G349" s="1" t="s">
        <v>286</v>
      </c>
      <c r="H349">
        <v>67.3</v>
      </c>
      <c r="I349">
        <v>26.7</v>
      </c>
      <c r="J349" t="s">
        <v>19</v>
      </c>
      <c r="K349" t="s">
        <v>286</v>
      </c>
      <c r="L349" t="b">
        <f t="shared" si="5"/>
        <v>1</v>
      </c>
    </row>
    <row r="350" spans="1:12">
      <c r="A350">
        <v>260</v>
      </c>
      <c r="B350" t="s">
        <v>8</v>
      </c>
      <c r="C350" t="s">
        <v>8</v>
      </c>
      <c r="D350">
        <v>260</v>
      </c>
      <c r="E350" t="s">
        <v>445</v>
      </c>
      <c r="F350" t="s">
        <v>1434</v>
      </c>
      <c r="G350" s="1" t="s">
        <v>1109</v>
      </c>
      <c r="H350">
        <v>67.3</v>
      </c>
      <c r="I350">
        <v>30.8</v>
      </c>
      <c r="J350" t="s">
        <v>19</v>
      </c>
      <c r="K350" t="s">
        <v>1109</v>
      </c>
      <c r="L350" t="b">
        <f t="shared" si="5"/>
        <v>1</v>
      </c>
    </row>
    <row r="351" spans="1:12">
      <c r="A351">
        <v>293</v>
      </c>
      <c r="B351" t="s">
        <v>8</v>
      </c>
      <c r="C351" t="s">
        <v>8</v>
      </c>
      <c r="D351">
        <v>293</v>
      </c>
      <c r="E351" t="s">
        <v>505</v>
      </c>
      <c r="F351" t="s">
        <v>506</v>
      </c>
      <c r="G351" s="1" t="s">
        <v>506</v>
      </c>
      <c r="H351">
        <v>67.3</v>
      </c>
      <c r="I351">
        <v>33.6</v>
      </c>
      <c r="J351" t="s">
        <v>19</v>
      </c>
      <c r="K351" t="s">
        <v>506</v>
      </c>
      <c r="L351" t="b">
        <f t="shared" si="5"/>
        <v>1</v>
      </c>
    </row>
    <row r="352" spans="1:12">
      <c r="A352">
        <v>337</v>
      </c>
      <c r="B352" t="s">
        <v>8</v>
      </c>
      <c r="C352" t="s">
        <v>8</v>
      </c>
      <c r="D352">
        <v>337</v>
      </c>
      <c r="E352" t="s">
        <v>572</v>
      </c>
      <c r="F352" t="s">
        <v>1462</v>
      </c>
      <c r="G352" s="1" t="s">
        <v>1166</v>
      </c>
      <c r="H352">
        <v>67.3</v>
      </c>
      <c r="I352">
        <v>2.1</v>
      </c>
      <c r="J352" t="s">
        <v>14</v>
      </c>
      <c r="K352" t="s">
        <v>1166</v>
      </c>
      <c r="L352" t="b">
        <f t="shared" si="5"/>
        <v>1</v>
      </c>
    </row>
    <row r="353" spans="1:12">
      <c r="A353">
        <v>496</v>
      </c>
      <c r="B353" t="s">
        <v>8</v>
      </c>
      <c r="C353" t="s">
        <v>8</v>
      </c>
      <c r="D353">
        <v>496</v>
      </c>
      <c r="E353" t="s">
        <v>819</v>
      </c>
      <c r="F353" t="s">
        <v>820</v>
      </c>
      <c r="G353" s="1" t="s">
        <v>820</v>
      </c>
      <c r="H353">
        <v>67.3</v>
      </c>
      <c r="I353">
        <v>31.4</v>
      </c>
      <c r="J353" t="s">
        <v>19</v>
      </c>
      <c r="K353" t="s">
        <v>820</v>
      </c>
      <c r="L353" t="b">
        <f t="shared" si="5"/>
        <v>1</v>
      </c>
    </row>
    <row r="354" spans="1:12">
      <c r="A354">
        <v>500</v>
      </c>
      <c r="B354" t="s">
        <v>8</v>
      </c>
      <c r="C354" t="s">
        <v>8</v>
      </c>
      <c r="D354">
        <v>500</v>
      </c>
      <c r="E354" t="s">
        <v>826</v>
      </c>
      <c r="F354" t="s">
        <v>827</v>
      </c>
      <c r="G354" s="1" t="s">
        <v>827</v>
      </c>
      <c r="H354">
        <v>67.3</v>
      </c>
      <c r="I354">
        <v>12.9</v>
      </c>
      <c r="J354" t="s">
        <v>366</v>
      </c>
      <c r="K354" t="s">
        <v>827</v>
      </c>
      <c r="L354" t="b">
        <f t="shared" si="5"/>
        <v>1</v>
      </c>
    </row>
    <row r="355" spans="1:12">
      <c r="A355">
        <v>646</v>
      </c>
      <c r="B355" t="s">
        <v>8</v>
      </c>
      <c r="C355" t="s">
        <v>8</v>
      </c>
      <c r="D355">
        <v>646</v>
      </c>
      <c r="E355" t="s">
        <v>1065</v>
      </c>
      <c r="F355" t="s">
        <v>1066</v>
      </c>
      <c r="G355" s="1" t="s">
        <v>1066</v>
      </c>
      <c r="H355">
        <v>67.3</v>
      </c>
      <c r="I355">
        <v>16</v>
      </c>
      <c r="J355" t="s">
        <v>19</v>
      </c>
      <c r="K355" t="s">
        <v>1066</v>
      </c>
      <c r="L355" t="b">
        <f t="shared" si="5"/>
        <v>1</v>
      </c>
    </row>
    <row r="356" spans="1:12">
      <c r="A356">
        <v>30</v>
      </c>
      <c r="B356" t="s">
        <v>8</v>
      </c>
      <c r="C356" t="s">
        <v>8</v>
      </c>
      <c r="D356">
        <v>30</v>
      </c>
      <c r="E356" t="s">
        <v>68</v>
      </c>
      <c r="F356" t="s">
        <v>69</v>
      </c>
      <c r="G356" s="1" t="s">
        <v>69</v>
      </c>
      <c r="H356">
        <v>67.400000000000006</v>
      </c>
      <c r="I356">
        <v>28.9</v>
      </c>
      <c r="J356" t="s">
        <v>19</v>
      </c>
      <c r="K356" t="s">
        <v>69</v>
      </c>
      <c r="L356" t="b">
        <f t="shared" si="5"/>
        <v>1</v>
      </c>
    </row>
    <row r="357" spans="1:12">
      <c r="A357">
        <v>43</v>
      </c>
      <c r="B357" t="s">
        <v>8</v>
      </c>
      <c r="C357" t="s">
        <v>8</v>
      </c>
      <c r="D357">
        <v>43</v>
      </c>
      <c r="E357" t="s">
        <v>87</v>
      </c>
      <c r="F357" t="s">
        <v>1346</v>
      </c>
      <c r="G357" s="1" t="s">
        <v>1128</v>
      </c>
      <c r="H357">
        <v>67.400000000000006</v>
      </c>
      <c r="I357">
        <v>7.3</v>
      </c>
      <c r="J357" t="s">
        <v>19</v>
      </c>
      <c r="K357" t="s">
        <v>1128</v>
      </c>
      <c r="L357" t="b">
        <f t="shared" si="5"/>
        <v>1</v>
      </c>
    </row>
    <row r="358" spans="1:12">
      <c r="A358">
        <v>174</v>
      </c>
      <c r="B358" t="s">
        <v>8</v>
      </c>
      <c r="C358" t="s">
        <v>8</v>
      </c>
      <c r="D358">
        <v>174</v>
      </c>
      <c r="E358" t="s">
        <v>314</v>
      </c>
      <c r="F358" t="s">
        <v>1391</v>
      </c>
      <c r="G358" s="1" t="s">
        <v>1088</v>
      </c>
      <c r="H358">
        <v>67.400000000000006</v>
      </c>
      <c r="I358">
        <v>21</v>
      </c>
      <c r="J358" t="s">
        <v>19</v>
      </c>
      <c r="K358" t="s">
        <v>1088</v>
      </c>
      <c r="L358" t="b">
        <f t="shared" si="5"/>
        <v>1</v>
      </c>
    </row>
    <row r="359" spans="1:12">
      <c r="A359">
        <v>438</v>
      </c>
      <c r="B359" t="s">
        <v>8</v>
      </c>
      <c r="C359" t="s">
        <v>8</v>
      </c>
      <c r="D359">
        <v>438</v>
      </c>
      <c r="E359" t="s">
        <v>726</v>
      </c>
      <c r="F359" t="s">
        <v>727</v>
      </c>
      <c r="G359" s="1" t="s">
        <v>727</v>
      </c>
      <c r="H359">
        <v>67.400000000000006</v>
      </c>
      <c r="I359">
        <v>6.2</v>
      </c>
      <c r="J359" t="s">
        <v>14</v>
      </c>
      <c r="K359" t="s">
        <v>727</v>
      </c>
      <c r="L359" t="b">
        <f t="shared" si="5"/>
        <v>1</v>
      </c>
    </row>
    <row r="360" spans="1:12">
      <c r="A360">
        <v>543</v>
      </c>
      <c r="B360" t="s">
        <v>8</v>
      </c>
      <c r="C360" t="s">
        <v>8</v>
      </c>
      <c r="D360">
        <v>543</v>
      </c>
      <c r="E360" t="s">
        <v>902</v>
      </c>
      <c r="F360" t="s">
        <v>1548</v>
      </c>
      <c r="G360" s="1" t="s">
        <v>1251</v>
      </c>
      <c r="H360">
        <v>67.400000000000006</v>
      </c>
      <c r="I360">
        <v>45.3</v>
      </c>
      <c r="J360" t="s">
        <v>19</v>
      </c>
      <c r="K360" t="s">
        <v>1251</v>
      </c>
      <c r="L360" t="b">
        <f t="shared" si="5"/>
        <v>1</v>
      </c>
    </row>
    <row r="361" spans="1:12">
      <c r="A361">
        <v>217</v>
      </c>
      <c r="B361" t="s">
        <v>8</v>
      </c>
      <c r="C361" t="s">
        <v>8</v>
      </c>
      <c r="D361">
        <v>217</v>
      </c>
      <c r="E361" t="s">
        <v>379</v>
      </c>
      <c r="F361" t="s">
        <v>1413</v>
      </c>
      <c r="G361" s="1" t="s">
        <v>1280</v>
      </c>
      <c r="H361">
        <v>67.5</v>
      </c>
      <c r="I361">
        <v>24.7</v>
      </c>
      <c r="J361" t="s">
        <v>19</v>
      </c>
      <c r="K361" t="s">
        <v>1280</v>
      </c>
      <c r="L361" t="b">
        <f t="shared" si="5"/>
        <v>1</v>
      </c>
    </row>
    <row r="362" spans="1:12">
      <c r="A362">
        <v>311</v>
      </c>
      <c r="B362" t="s">
        <v>8</v>
      </c>
      <c r="C362" t="s">
        <v>8</v>
      </c>
      <c r="D362">
        <v>311</v>
      </c>
      <c r="E362" t="s">
        <v>534</v>
      </c>
      <c r="F362" t="s">
        <v>1448</v>
      </c>
      <c r="G362" s="2" t="s">
        <v>1205</v>
      </c>
      <c r="H362">
        <v>67.5</v>
      </c>
      <c r="I362">
        <v>22.6</v>
      </c>
      <c r="J362" t="s">
        <v>136</v>
      </c>
      <c r="K362" t="s">
        <v>1205</v>
      </c>
      <c r="L362" t="b">
        <f t="shared" si="5"/>
        <v>1</v>
      </c>
    </row>
    <row r="363" spans="1:12">
      <c r="A363">
        <v>342</v>
      </c>
      <c r="B363" t="s">
        <v>8</v>
      </c>
      <c r="C363" t="s">
        <v>8</v>
      </c>
      <c r="D363">
        <v>342</v>
      </c>
      <c r="E363" t="s">
        <v>579</v>
      </c>
      <c r="F363" t="s">
        <v>580</v>
      </c>
      <c r="G363" s="1" t="s">
        <v>580</v>
      </c>
      <c r="H363">
        <v>67.5</v>
      </c>
      <c r="I363">
        <v>37.4</v>
      </c>
      <c r="J363" t="s">
        <v>19</v>
      </c>
      <c r="K363" t="s">
        <v>580</v>
      </c>
      <c r="L363" t="b">
        <f t="shared" si="5"/>
        <v>1</v>
      </c>
    </row>
    <row r="364" spans="1:12">
      <c r="A364">
        <v>362</v>
      </c>
      <c r="B364" t="s">
        <v>8</v>
      </c>
      <c r="C364" t="s">
        <v>8</v>
      </c>
      <c r="D364">
        <v>362</v>
      </c>
      <c r="E364" t="s">
        <v>610</v>
      </c>
      <c r="F364" t="s">
        <v>1474</v>
      </c>
      <c r="G364" s="1" t="s">
        <v>1201</v>
      </c>
      <c r="H364">
        <v>67.5</v>
      </c>
      <c r="I364">
        <v>29.8</v>
      </c>
      <c r="J364" t="s">
        <v>366</v>
      </c>
      <c r="K364" t="s">
        <v>1201</v>
      </c>
      <c r="L364" t="b">
        <f t="shared" si="5"/>
        <v>1</v>
      </c>
    </row>
    <row r="365" spans="1:12">
      <c r="A365">
        <v>437</v>
      </c>
      <c r="B365" t="s">
        <v>8</v>
      </c>
      <c r="C365" t="s">
        <v>8</v>
      </c>
      <c r="D365">
        <v>437</v>
      </c>
      <c r="E365" t="s">
        <v>724</v>
      </c>
      <c r="F365" t="s">
        <v>725</v>
      </c>
      <c r="G365" s="1" t="s">
        <v>725</v>
      </c>
      <c r="H365">
        <v>67.5</v>
      </c>
      <c r="I365">
        <v>38.200000000000003</v>
      </c>
      <c r="J365" t="s">
        <v>11</v>
      </c>
      <c r="K365" t="s">
        <v>725</v>
      </c>
      <c r="L365" t="b">
        <f t="shared" si="5"/>
        <v>1</v>
      </c>
    </row>
    <row r="366" spans="1:12">
      <c r="A366">
        <v>498</v>
      </c>
      <c r="B366" t="s">
        <v>8</v>
      </c>
      <c r="C366" t="s">
        <v>8</v>
      </c>
      <c r="D366">
        <v>498</v>
      </c>
      <c r="E366" t="s">
        <v>822</v>
      </c>
      <c r="F366" t="s">
        <v>823</v>
      </c>
      <c r="G366" s="1" t="s">
        <v>823</v>
      </c>
      <c r="H366">
        <v>67.5</v>
      </c>
      <c r="I366">
        <v>23.9</v>
      </c>
      <c r="J366" t="s">
        <v>19</v>
      </c>
      <c r="K366" t="s">
        <v>823</v>
      </c>
      <c r="L366" t="b">
        <f t="shared" si="5"/>
        <v>1</v>
      </c>
    </row>
    <row r="367" spans="1:12">
      <c r="A367">
        <v>547</v>
      </c>
      <c r="B367" t="s">
        <v>8</v>
      </c>
      <c r="C367" t="s">
        <v>8</v>
      </c>
      <c r="D367">
        <v>547</v>
      </c>
      <c r="E367" t="s">
        <v>908</v>
      </c>
      <c r="F367" t="s">
        <v>909</v>
      </c>
      <c r="G367" s="1" t="s">
        <v>909</v>
      </c>
      <c r="H367">
        <v>67.5</v>
      </c>
      <c r="I367">
        <v>16.7</v>
      </c>
      <c r="J367" t="s">
        <v>19</v>
      </c>
      <c r="K367" t="s">
        <v>909</v>
      </c>
      <c r="L367" t="b">
        <f t="shared" si="5"/>
        <v>1</v>
      </c>
    </row>
    <row r="368" spans="1:12">
      <c r="A368">
        <v>633</v>
      </c>
      <c r="B368" t="s">
        <v>8</v>
      </c>
      <c r="C368" t="s">
        <v>8</v>
      </c>
      <c r="D368">
        <v>633</v>
      </c>
      <c r="E368" t="s">
        <v>1042</v>
      </c>
      <c r="F368" t="s">
        <v>1588</v>
      </c>
      <c r="G368" s="1" t="s">
        <v>1235</v>
      </c>
      <c r="H368">
        <v>67.5</v>
      </c>
      <c r="I368">
        <v>6.3</v>
      </c>
      <c r="J368" t="s">
        <v>19</v>
      </c>
      <c r="K368" t="s">
        <v>1235</v>
      </c>
      <c r="L368" t="b">
        <f t="shared" si="5"/>
        <v>1</v>
      </c>
    </row>
    <row r="369" spans="1:12">
      <c r="A369">
        <v>93</v>
      </c>
      <c r="B369" t="s">
        <v>8</v>
      </c>
      <c r="C369" t="s">
        <v>8</v>
      </c>
      <c r="D369">
        <v>93</v>
      </c>
      <c r="E369" t="s">
        <v>185</v>
      </c>
      <c r="F369" t="s">
        <v>186</v>
      </c>
      <c r="G369" s="1" t="s">
        <v>186</v>
      </c>
      <c r="H369">
        <v>67.599999999999994</v>
      </c>
      <c r="I369">
        <v>1.4</v>
      </c>
      <c r="J369" t="s">
        <v>136</v>
      </c>
      <c r="K369" t="s">
        <v>186</v>
      </c>
      <c r="L369" t="b">
        <f t="shared" si="5"/>
        <v>1</v>
      </c>
    </row>
    <row r="370" spans="1:12">
      <c r="A370">
        <v>270</v>
      </c>
      <c r="B370" t="s">
        <v>8</v>
      </c>
      <c r="C370" t="s">
        <v>8</v>
      </c>
      <c r="D370">
        <v>270</v>
      </c>
      <c r="E370" t="s">
        <v>462</v>
      </c>
      <c r="F370" t="s">
        <v>463</v>
      </c>
      <c r="G370" s="1" t="s">
        <v>463</v>
      </c>
      <c r="H370">
        <v>67.599999999999994</v>
      </c>
      <c r="I370">
        <v>9.5</v>
      </c>
      <c r="J370" t="s">
        <v>19</v>
      </c>
      <c r="K370" t="s">
        <v>463</v>
      </c>
      <c r="L370" t="b">
        <f t="shared" si="5"/>
        <v>1</v>
      </c>
    </row>
    <row r="371" spans="1:12">
      <c r="A371">
        <v>361</v>
      </c>
      <c r="B371" t="s">
        <v>8</v>
      </c>
      <c r="C371" t="s">
        <v>8</v>
      </c>
      <c r="D371">
        <v>361</v>
      </c>
      <c r="E371" t="s">
        <v>608</v>
      </c>
      <c r="F371" t="s">
        <v>609</v>
      </c>
      <c r="G371" s="1" t="s">
        <v>609</v>
      </c>
      <c r="H371">
        <v>67.599999999999994</v>
      </c>
      <c r="I371">
        <v>32.4</v>
      </c>
      <c r="J371" t="s">
        <v>19</v>
      </c>
      <c r="K371" t="s">
        <v>609</v>
      </c>
      <c r="L371" t="b">
        <f t="shared" si="5"/>
        <v>1</v>
      </c>
    </row>
    <row r="372" spans="1:12">
      <c r="A372">
        <v>382</v>
      </c>
      <c r="B372" t="s">
        <v>8</v>
      </c>
      <c r="C372" t="s">
        <v>8</v>
      </c>
      <c r="D372">
        <v>382</v>
      </c>
      <c r="E372" t="s">
        <v>641</v>
      </c>
      <c r="F372" t="s">
        <v>1483</v>
      </c>
      <c r="G372" s="1" t="s">
        <v>1105</v>
      </c>
      <c r="H372">
        <v>67.599999999999994</v>
      </c>
      <c r="I372">
        <v>26.8</v>
      </c>
      <c r="J372" t="s">
        <v>19</v>
      </c>
      <c r="K372" t="s">
        <v>1105</v>
      </c>
      <c r="L372" t="b">
        <f t="shared" si="5"/>
        <v>1</v>
      </c>
    </row>
    <row r="373" spans="1:12">
      <c r="A373">
        <v>414</v>
      </c>
      <c r="B373" t="s">
        <v>8</v>
      </c>
      <c r="C373" t="s">
        <v>8</v>
      </c>
      <c r="D373">
        <v>414</v>
      </c>
      <c r="E373" t="s">
        <v>694</v>
      </c>
      <c r="F373" t="s">
        <v>695</v>
      </c>
      <c r="G373" s="1" t="s">
        <v>695</v>
      </c>
      <c r="H373">
        <v>67.599999999999994</v>
      </c>
      <c r="I373">
        <v>25.2</v>
      </c>
      <c r="J373" t="s">
        <v>696</v>
      </c>
      <c r="K373" t="s">
        <v>695</v>
      </c>
      <c r="L373" t="b">
        <f t="shared" si="5"/>
        <v>1</v>
      </c>
    </row>
    <row r="374" spans="1:12">
      <c r="A374">
        <v>609</v>
      </c>
      <c r="B374" t="s">
        <v>8</v>
      </c>
      <c r="C374" t="s">
        <v>8</v>
      </c>
      <c r="D374">
        <v>609</v>
      </c>
      <c r="E374" t="s">
        <v>1008</v>
      </c>
      <c r="F374" t="s">
        <v>1574</v>
      </c>
      <c r="G374" s="1" t="s">
        <v>1306</v>
      </c>
      <c r="H374">
        <v>67.599999999999994</v>
      </c>
      <c r="I374">
        <v>37.200000000000003</v>
      </c>
      <c r="J374" t="s">
        <v>19</v>
      </c>
      <c r="K374" t="s">
        <v>1306</v>
      </c>
      <c r="L374" t="b">
        <f t="shared" si="5"/>
        <v>1</v>
      </c>
    </row>
    <row r="375" spans="1:12">
      <c r="A375">
        <v>641</v>
      </c>
      <c r="B375" t="s">
        <v>8</v>
      </c>
      <c r="C375" t="s">
        <v>8</v>
      </c>
      <c r="D375">
        <v>641</v>
      </c>
      <c r="E375" t="s">
        <v>1055</v>
      </c>
      <c r="F375" t="s">
        <v>1056</v>
      </c>
      <c r="G375" s="1" t="s">
        <v>1056</v>
      </c>
      <c r="H375">
        <v>67.599999999999994</v>
      </c>
      <c r="I375">
        <v>12.9</v>
      </c>
      <c r="J375" t="s">
        <v>19</v>
      </c>
      <c r="K375" t="s">
        <v>1056</v>
      </c>
      <c r="L375" t="b">
        <f t="shared" si="5"/>
        <v>1</v>
      </c>
    </row>
    <row r="376" spans="1:12">
      <c r="A376">
        <v>19</v>
      </c>
      <c r="B376" t="s">
        <v>8</v>
      </c>
      <c r="C376" t="s">
        <v>8</v>
      </c>
      <c r="D376">
        <v>19</v>
      </c>
      <c r="E376" t="s">
        <v>50</v>
      </c>
      <c r="F376" t="s">
        <v>51</v>
      </c>
      <c r="G376" s="1" t="s">
        <v>51</v>
      </c>
      <c r="H376">
        <v>67.7</v>
      </c>
      <c r="I376">
        <v>50</v>
      </c>
      <c r="J376" t="s">
        <v>19</v>
      </c>
      <c r="K376" t="s">
        <v>51</v>
      </c>
      <c r="L376" t="b">
        <f t="shared" si="5"/>
        <v>1</v>
      </c>
    </row>
    <row r="377" spans="1:12">
      <c r="A377">
        <v>44</v>
      </c>
      <c r="B377" t="s">
        <v>8</v>
      </c>
      <c r="C377" t="s">
        <v>8</v>
      </c>
      <c r="D377">
        <v>44</v>
      </c>
      <c r="E377" t="s">
        <v>88</v>
      </c>
      <c r="F377" t="s">
        <v>89</v>
      </c>
      <c r="G377" s="1" t="s">
        <v>89</v>
      </c>
      <c r="H377">
        <v>67.7</v>
      </c>
      <c r="I377">
        <v>0.3</v>
      </c>
      <c r="J377" t="s">
        <v>19</v>
      </c>
      <c r="K377" t="s">
        <v>89</v>
      </c>
      <c r="L377" t="b">
        <f t="shared" si="5"/>
        <v>1</v>
      </c>
    </row>
    <row r="378" spans="1:12">
      <c r="A378">
        <v>153</v>
      </c>
      <c r="B378" t="s">
        <v>8</v>
      </c>
      <c r="C378" t="s">
        <v>8</v>
      </c>
      <c r="D378">
        <v>153</v>
      </c>
      <c r="E378" t="s">
        <v>282</v>
      </c>
      <c r="F378" t="s">
        <v>283</v>
      </c>
      <c r="G378" s="1" t="s">
        <v>283</v>
      </c>
      <c r="H378">
        <v>67.7</v>
      </c>
      <c r="I378">
        <v>28.2</v>
      </c>
      <c r="J378" t="s">
        <v>19</v>
      </c>
      <c r="K378" t="s">
        <v>283</v>
      </c>
      <c r="L378" t="b">
        <f t="shared" si="5"/>
        <v>1</v>
      </c>
    </row>
    <row r="379" spans="1:12">
      <c r="A379">
        <v>433</v>
      </c>
      <c r="B379" t="s">
        <v>8</v>
      </c>
      <c r="C379" t="s">
        <v>8</v>
      </c>
      <c r="D379">
        <v>433</v>
      </c>
      <c r="E379" t="s">
        <v>717</v>
      </c>
      <c r="F379" t="s">
        <v>718</v>
      </c>
      <c r="G379" s="1" t="s">
        <v>718</v>
      </c>
      <c r="H379">
        <v>67.7</v>
      </c>
      <c r="I379">
        <v>2.4</v>
      </c>
      <c r="J379" t="s">
        <v>28</v>
      </c>
      <c r="K379" t="s">
        <v>718</v>
      </c>
      <c r="L379" t="b">
        <f t="shared" si="5"/>
        <v>1</v>
      </c>
    </row>
    <row r="380" spans="1:12">
      <c r="A380">
        <v>488</v>
      </c>
      <c r="B380" t="s">
        <v>8</v>
      </c>
      <c r="C380" t="s">
        <v>8</v>
      </c>
      <c r="D380">
        <v>488</v>
      </c>
      <c r="E380" t="s">
        <v>805</v>
      </c>
      <c r="F380" t="s">
        <v>806</v>
      </c>
      <c r="G380" s="1" t="s">
        <v>806</v>
      </c>
      <c r="H380">
        <v>67.7</v>
      </c>
      <c r="I380">
        <v>10.4</v>
      </c>
      <c r="J380" t="s">
        <v>19</v>
      </c>
      <c r="K380" t="s">
        <v>806</v>
      </c>
      <c r="L380" t="b">
        <f t="shared" si="5"/>
        <v>1</v>
      </c>
    </row>
    <row r="381" spans="1:12">
      <c r="A381">
        <v>28</v>
      </c>
      <c r="B381" t="s">
        <v>8</v>
      </c>
      <c r="C381" t="s">
        <v>8</v>
      </c>
      <c r="D381">
        <v>28</v>
      </c>
      <c r="E381" t="s">
        <v>66</v>
      </c>
      <c r="F381" t="s">
        <v>1337</v>
      </c>
      <c r="G381" s="1" t="s">
        <v>1198</v>
      </c>
      <c r="H381">
        <v>67.8</v>
      </c>
      <c r="I381">
        <v>29.8</v>
      </c>
      <c r="J381" t="s">
        <v>19</v>
      </c>
      <c r="K381" t="s">
        <v>1198</v>
      </c>
      <c r="L381" t="b">
        <f t="shared" si="5"/>
        <v>1</v>
      </c>
    </row>
    <row r="382" spans="1:12">
      <c r="A382">
        <v>310</v>
      </c>
      <c r="B382" t="s">
        <v>8</v>
      </c>
      <c r="C382" t="s">
        <v>8</v>
      </c>
      <c r="D382">
        <v>310</v>
      </c>
      <c r="E382" t="s">
        <v>533</v>
      </c>
      <c r="F382" t="s">
        <v>1447</v>
      </c>
      <c r="G382" s="1" t="s">
        <v>1206</v>
      </c>
      <c r="H382">
        <v>67.8</v>
      </c>
      <c r="I382">
        <v>33.1</v>
      </c>
      <c r="J382" t="s">
        <v>19</v>
      </c>
      <c r="K382" t="s">
        <v>1206</v>
      </c>
      <c r="L382" t="b">
        <f t="shared" si="5"/>
        <v>1</v>
      </c>
    </row>
    <row r="383" spans="1:12">
      <c r="A383">
        <v>315</v>
      </c>
      <c r="B383" t="s">
        <v>8</v>
      </c>
      <c r="C383" t="s">
        <v>8</v>
      </c>
      <c r="D383">
        <v>315</v>
      </c>
      <c r="E383" t="s">
        <v>539</v>
      </c>
      <c r="F383" t="s">
        <v>1451</v>
      </c>
      <c r="G383" s="1" t="s">
        <v>1169</v>
      </c>
      <c r="H383">
        <v>67.8</v>
      </c>
      <c r="I383">
        <v>9.4</v>
      </c>
      <c r="J383" t="s">
        <v>19</v>
      </c>
      <c r="K383" t="s">
        <v>1169</v>
      </c>
      <c r="L383" t="b">
        <f t="shared" si="5"/>
        <v>1</v>
      </c>
    </row>
    <row r="384" spans="1:12">
      <c r="A384">
        <v>378</v>
      </c>
      <c r="B384" t="s">
        <v>8</v>
      </c>
      <c r="C384" t="s">
        <v>8</v>
      </c>
      <c r="D384">
        <v>378</v>
      </c>
      <c r="E384" t="s">
        <v>634</v>
      </c>
      <c r="F384" t="s">
        <v>1482</v>
      </c>
      <c r="G384" s="1" t="s">
        <v>1103</v>
      </c>
      <c r="H384">
        <v>67.8</v>
      </c>
      <c r="I384">
        <v>0.8</v>
      </c>
      <c r="J384" t="s">
        <v>28</v>
      </c>
      <c r="K384" t="s">
        <v>1103</v>
      </c>
      <c r="L384" t="b">
        <f t="shared" si="5"/>
        <v>1</v>
      </c>
    </row>
    <row r="385" spans="1:12">
      <c r="A385">
        <v>574</v>
      </c>
      <c r="B385" t="s">
        <v>8</v>
      </c>
      <c r="C385" t="s">
        <v>8</v>
      </c>
      <c r="D385">
        <v>574</v>
      </c>
      <c r="E385" t="s">
        <v>952</v>
      </c>
      <c r="F385" t="s">
        <v>953</v>
      </c>
      <c r="G385" s="1" t="s">
        <v>953</v>
      </c>
      <c r="H385">
        <v>67.8</v>
      </c>
      <c r="I385">
        <v>32.299999999999997</v>
      </c>
      <c r="J385" t="s">
        <v>19</v>
      </c>
      <c r="K385" t="s">
        <v>953</v>
      </c>
      <c r="L385" t="b">
        <f t="shared" si="5"/>
        <v>1</v>
      </c>
    </row>
    <row r="386" spans="1:12">
      <c r="A386">
        <v>158</v>
      </c>
      <c r="B386" t="s">
        <v>8</v>
      </c>
      <c r="C386" t="s">
        <v>8</v>
      </c>
      <c r="D386">
        <v>158</v>
      </c>
      <c r="E386" t="s">
        <v>291</v>
      </c>
      <c r="F386" t="s">
        <v>1382</v>
      </c>
      <c r="G386" s="1" t="s">
        <v>1263</v>
      </c>
      <c r="H386">
        <v>67.900000000000006</v>
      </c>
      <c r="I386">
        <v>44.2</v>
      </c>
      <c r="J386" t="s">
        <v>19</v>
      </c>
      <c r="K386" t="s">
        <v>1263</v>
      </c>
      <c r="L386" t="b">
        <f t="shared" ref="L386:L449" si="6">EXACT(G386,K386)</f>
        <v>1</v>
      </c>
    </row>
    <row r="387" spans="1:12">
      <c r="A387">
        <v>188</v>
      </c>
      <c r="B387" t="s">
        <v>8</v>
      </c>
      <c r="C387" t="s">
        <v>8</v>
      </c>
      <c r="D387">
        <v>188</v>
      </c>
      <c r="E387" t="s">
        <v>334</v>
      </c>
      <c r="F387" t="s">
        <v>335</v>
      </c>
      <c r="G387" s="1" t="s">
        <v>335</v>
      </c>
      <c r="H387">
        <v>67.900000000000006</v>
      </c>
      <c r="I387">
        <v>34.700000000000003</v>
      </c>
      <c r="J387" t="s">
        <v>19</v>
      </c>
      <c r="K387" t="s">
        <v>335</v>
      </c>
      <c r="L387" t="b">
        <f t="shared" si="6"/>
        <v>1</v>
      </c>
    </row>
    <row r="388" spans="1:12">
      <c r="A388">
        <v>233</v>
      </c>
      <c r="B388" t="s">
        <v>8</v>
      </c>
      <c r="C388" t="s">
        <v>8</v>
      </c>
      <c r="D388">
        <v>233</v>
      </c>
      <c r="E388" t="s">
        <v>403</v>
      </c>
      <c r="F388" t="s">
        <v>404</v>
      </c>
      <c r="G388" s="1" t="s">
        <v>404</v>
      </c>
      <c r="H388">
        <v>67.900000000000006</v>
      </c>
      <c r="I388">
        <v>36.9</v>
      </c>
      <c r="J388" t="s">
        <v>19</v>
      </c>
      <c r="K388" t="s">
        <v>404</v>
      </c>
      <c r="L388" t="b">
        <f t="shared" si="6"/>
        <v>1</v>
      </c>
    </row>
    <row r="389" spans="1:12">
      <c r="A389">
        <v>393</v>
      </c>
      <c r="B389" t="s">
        <v>8</v>
      </c>
      <c r="C389" t="s">
        <v>8</v>
      </c>
      <c r="D389">
        <v>393</v>
      </c>
      <c r="E389" t="s">
        <v>660</v>
      </c>
      <c r="F389" t="s">
        <v>661</v>
      </c>
      <c r="G389" s="1" t="s">
        <v>661</v>
      </c>
      <c r="H389">
        <v>67.900000000000006</v>
      </c>
      <c r="I389">
        <v>38.9</v>
      </c>
      <c r="J389" t="s">
        <v>19</v>
      </c>
      <c r="K389" t="s">
        <v>661</v>
      </c>
      <c r="L389" t="b">
        <f t="shared" si="6"/>
        <v>1</v>
      </c>
    </row>
    <row r="390" spans="1:12">
      <c r="A390">
        <v>235</v>
      </c>
      <c r="B390" t="s">
        <v>8</v>
      </c>
      <c r="C390" t="s">
        <v>8</v>
      </c>
      <c r="D390">
        <v>235</v>
      </c>
      <c r="E390" t="s">
        <v>407</v>
      </c>
      <c r="F390" t="s">
        <v>408</v>
      </c>
      <c r="G390" s="1" t="s">
        <v>408</v>
      </c>
      <c r="H390">
        <v>68</v>
      </c>
      <c r="I390">
        <v>38.799999999999997</v>
      </c>
      <c r="J390" t="s">
        <v>19</v>
      </c>
      <c r="K390" t="s">
        <v>408</v>
      </c>
      <c r="L390" t="b">
        <f t="shared" si="6"/>
        <v>1</v>
      </c>
    </row>
    <row r="391" spans="1:12">
      <c r="A391">
        <v>250</v>
      </c>
      <c r="B391" t="s">
        <v>8</v>
      </c>
      <c r="C391" t="s">
        <v>8</v>
      </c>
      <c r="D391">
        <v>250</v>
      </c>
      <c r="E391" t="s">
        <v>428</v>
      </c>
      <c r="F391" t="s">
        <v>429</v>
      </c>
      <c r="G391" s="1" t="s">
        <v>429</v>
      </c>
      <c r="H391">
        <v>68</v>
      </c>
      <c r="I391">
        <v>16.899999999999999</v>
      </c>
      <c r="J391" t="s">
        <v>19</v>
      </c>
      <c r="K391" t="s">
        <v>429</v>
      </c>
      <c r="L391" t="b">
        <f t="shared" si="6"/>
        <v>1</v>
      </c>
    </row>
    <row r="392" spans="1:12">
      <c r="A392">
        <v>165</v>
      </c>
      <c r="B392" t="s">
        <v>8</v>
      </c>
      <c r="C392" t="s">
        <v>8</v>
      </c>
      <c r="D392">
        <v>165</v>
      </c>
      <c r="E392" t="s">
        <v>302</v>
      </c>
      <c r="F392" t="s">
        <v>1385</v>
      </c>
      <c r="G392" s="1" t="s">
        <v>1116</v>
      </c>
      <c r="H392">
        <v>68.099999999999994</v>
      </c>
      <c r="I392">
        <v>3.2</v>
      </c>
      <c r="J392" t="s">
        <v>163</v>
      </c>
      <c r="K392" t="s">
        <v>1116</v>
      </c>
      <c r="L392" t="b">
        <f t="shared" si="6"/>
        <v>1</v>
      </c>
    </row>
    <row r="393" spans="1:12">
      <c r="A393">
        <v>323</v>
      </c>
      <c r="B393" t="s">
        <v>8</v>
      </c>
      <c r="C393" t="s">
        <v>8</v>
      </c>
      <c r="D393">
        <v>323</v>
      </c>
      <c r="E393" t="s">
        <v>552</v>
      </c>
      <c r="F393" t="s">
        <v>553</v>
      </c>
      <c r="G393" s="1" t="s">
        <v>553</v>
      </c>
      <c r="H393">
        <v>68.099999999999994</v>
      </c>
      <c r="I393">
        <v>14.4</v>
      </c>
      <c r="J393" t="s">
        <v>19</v>
      </c>
      <c r="K393" t="s">
        <v>553</v>
      </c>
      <c r="L393" t="b">
        <f t="shared" si="6"/>
        <v>1</v>
      </c>
    </row>
    <row r="394" spans="1:12">
      <c r="A394">
        <v>215</v>
      </c>
      <c r="B394" t="s">
        <v>8</v>
      </c>
      <c r="C394" t="s">
        <v>8</v>
      </c>
      <c r="D394">
        <v>215</v>
      </c>
      <c r="E394" t="s">
        <v>376</v>
      </c>
      <c r="F394" t="s">
        <v>1412</v>
      </c>
      <c r="G394" s="1" t="s">
        <v>1279</v>
      </c>
      <c r="H394">
        <v>68.2</v>
      </c>
      <c r="I394">
        <v>22.6</v>
      </c>
      <c r="J394" t="s">
        <v>19</v>
      </c>
      <c r="K394" t="s">
        <v>1279</v>
      </c>
      <c r="L394" t="b">
        <f t="shared" si="6"/>
        <v>1</v>
      </c>
    </row>
    <row r="395" spans="1:12">
      <c r="A395">
        <v>453</v>
      </c>
      <c r="B395" t="s">
        <v>8</v>
      </c>
      <c r="C395" t="s">
        <v>8</v>
      </c>
      <c r="D395">
        <v>453</v>
      </c>
      <c r="E395" t="s">
        <v>751</v>
      </c>
      <c r="F395" t="s">
        <v>752</v>
      </c>
      <c r="G395" s="1" t="s">
        <v>752</v>
      </c>
      <c r="H395">
        <v>68.2</v>
      </c>
      <c r="I395">
        <v>29.2</v>
      </c>
      <c r="J395" t="s">
        <v>11</v>
      </c>
      <c r="K395" t="s">
        <v>752</v>
      </c>
      <c r="L395" t="b">
        <f t="shared" si="6"/>
        <v>1</v>
      </c>
    </row>
    <row r="396" spans="1:12">
      <c r="A396">
        <v>143</v>
      </c>
      <c r="B396" t="s">
        <v>8</v>
      </c>
      <c r="C396" t="s">
        <v>8</v>
      </c>
      <c r="D396">
        <v>143</v>
      </c>
      <c r="E396" t="s">
        <v>266</v>
      </c>
      <c r="F396" t="s">
        <v>1377</v>
      </c>
      <c r="G396" s="1" t="s">
        <v>1132</v>
      </c>
      <c r="H396">
        <v>68.3</v>
      </c>
      <c r="I396">
        <v>31.4</v>
      </c>
      <c r="J396" t="s">
        <v>14</v>
      </c>
      <c r="K396" t="s">
        <v>1132</v>
      </c>
      <c r="L396" t="b">
        <f t="shared" si="6"/>
        <v>1</v>
      </c>
    </row>
    <row r="397" spans="1:12">
      <c r="A397">
        <v>348</v>
      </c>
      <c r="B397" t="s">
        <v>8</v>
      </c>
      <c r="C397" t="s">
        <v>8</v>
      </c>
      <c r="D397">
        <v>348</v>
      </c>
      <c r="E397" t="s">
        <v>591</v>
      </c>
      <c r="F397" t="s">
        <v>1465</v>
      </c>
      <c r="G397" s="1" t="s">
        <v>1199</v>
      </c>
      <c r="H397">
        <v>68.3</v>
      </c>
      <c r="I397">
        <v>21.4</v>
      </c>
      <c r="J397" t="s">
        <v>19</v>
      </c>
      <c r="K397" t="s">
        <v>1199</v>
      </c>
      <c r="L397" t="b">
        <f t="shared" si="6"/>
        <v>1</v>
      </c>
    </row>
    <row r="398" spans="1:12">
      <c r="A398">
        <v>639</v>
      </c>
      <c r="B398" t="s">
        <v>8</v>
      </c>
      <c r="C398" t="s">
        <v>8</v>
      </c>
      <c r="D398">
        <v>639</v>
      </c>
      <c r="E398" t="s">
        <v>1052</v>
      </c>
      <c r="F398" t="s">
        <v>1590</v>
      </c>
      <c r="G398" s="1" t="s">
        <v>1256</v>
      </c>
      <c r="H398">
        <v>68.3</v>
      </c>
      <c r="I398">
        <v>32.4</v>
      </c>
      <c r="J398" t="s">
        <v>19</v>
      </c>
      <c r="K398" t="s">
        <v>1256</v>
      </c>
      <c r="L398" t="b">
        <f t="shared" si="6"/>
        <v>1</v>
      </c>
    </row>
    <row r="399" spans="1:12">
      <c r="A399">
        <v>22</v>
      </c>
      <c r="B399" t="s">
        <v>8</v>
      </c>
      <c r="C399" t="s">
        <v>8</v>
      </c>
      <c r="D399">
        <v>22</v>
      </c>
      <c r="E399" t="s">
        <v>55</v>
      </c>
      <c r="F399" t="s">
        <v>56</v>
      </c>
      <c r="G399" s="1" t="s">
        <v>56</v>
      </c>
      <c r="H399">
        <v>68.400000000000006</v>
      </c>
      <c r="I399">
        <v>23.6</v>
      </c>
      <c r="J399" t="s">
        <v>19</v>
      </c>
      <c r="K399" t="s">
        <v>56</v>
      </c>
      <c r="L399" t="b">
        <f t="shared" si="6"/>
        <v>1</v>
      </c>
    </row>
    <row r="400" spans="1:12">
      <c r="A400">
        <v>154</v>
      </c>
      <c r="B400" t="s">
        <v>8</v>
      </c>
      <c r="C400" t="s">
        <v>8</v>
      </c>
      <c r="D400">
        <v>154</v>
      </c>
      <c r="E400" t="s">
        <v>284</v>
      </c>
      <c r="F400" t="s">
        <v>1381</v>
      </c>
      <c r="G400" s="1" t="s">
        <v>1265</v>
      </c>
      <c r="H400">
        <v>68.400000000000006</v>
      </c>
      <c r="I400">
        <v>39.799999999999997</v>
      </c>
      <c r="J400" t="s">
        <v>19</v>
      </c>
      <c r="K400" t="s">
        <v>1265</v>
      </c>
      <c r="L400" t="b">
        <f t="shared" si="6"/>
        <v>1</v>
      </c>
    </row>
    <row r="401" spans="1:12">
      <c r="A401">
        <v>313</v>
      </c>
      <c r="B401" t="s">
        <v>8</v>
      </c>
      <c r="C401" t="s">
        <v>8</v>
      </c>
      <c r="D401">
        <v>313</v>
      </c>
      <c r="E401" t="s">
        <v>536</v>
      </c>
      <c r="F401" t="s">
        <v>537</v>
      </c>
      <c r="G401" s="1" t="s">
        <v>537</v>
      </c>
      <c r="H401">
        <v>68.400000000000006</v>
      </c>
      <c r="I401">
        <v>42.7</v>
      </c>
      <c r="J401" t="s">
        <v>19</v>
      </c>
      <c r="K401" t="s">
        <v>537</v>
      </c>
      <c r="L401" t="b">
        <f t="shared" si="6"/>
        <v>1</v>
      </c>
    </row>
    <row r="402" spans="1:12">
      <c r="A402">
        <v>380</v>
      </c>
      <c r="B402" t="s">
        <v>8</v>
      </c>
      <c r="C402" t="s">
        <v>8</v>
      </c>
      <c r="D402">
        <v>380</v>
      </c>
      <c r="E402" t="s">
        <v>637</v>
      </c>
      <c r="F402" t="s">
        <v>638</v>
      </c>
      <c r="G402" s="1" t="s">
        <v>638</v>
      </c>
      <c r="H402">
        <v>68.400000000000006</v>
      </c>
      <c r="I402">
        <v>35</v>
      </c>
      <c r="J402" t="s">
        <v>19</v>
      </c>
      <c r="K402" t="s">
        <v>638</v>
      </c>
      <c r="L402" t="b">
        <f t="shared" si="6"/>
        <v>1</v>
      </c>
    </row>
    <row r="403" spans="1:12">
      <c r="A403">
        <v>76</v>
      </c>
      <c r="B403" t="s">
        <v>8</v>
      </c>
      <c r="C403" t="s">
        <v>8</v>
      </c>
      <c r="D403">
        <v>76</v>
      </c>
      <c r="E403" t="s">
        <v>155</v>
      </c>
      <c r="F403" t="s">
        <v>156</v>
      </c>
      <c r="G403" s="1" t="s">
        <v>156</v>
      </c>
      <c r="H403">
        <v>68.5</v>
      </c>
      <c r="I403">
        <v>24.2</v>
      </c>
      <c r="J403" t="s">
        <v>19</v>
      </c>
      <c r="K403" t="s">
        <v>156</v>
      </c>
      <c r="L403" t="b">
        <f t="shared" si="6"/>
        <v>1</v>
      </c>
    </row>
    <row r="404" spans="1:12">
      <c r="A404">
        <v>82</v>
      </c>
      <c r="B404" t="s">
        <v>8</v>
      </c>
      <c r="C404" t="s">
        <v>8</v>
      </c>
      <c r="D404">
        <v>82</v>
      </c>
      <c r="E404" t="s">
        <v>168</v>
      </c>
      <c r="F404" t="s">
        <v>169</v>
      </c>
      <c r="G404" s="1" t="s">
        <v>169</v>
      </c>
      <c r="H404">
        <v>68.5</v>
      </c>
      <c r="I404">
        <v>1.7</v>
      </c>
      <c r="J404" t="s">
        <v>19</v>
      </c>
      <c r="K404" t="s">
        <v>169</v>
      </c>
      <c r="L404" t="b">
        <f t="shared" si="6"/>
        <v>1</v>
      </c>
    </row>
    <row r="405" spans="1:12">
      <c r="A405">
        <v>205</v>
      </c>
      <c r="B405" t="s">
        <v>8</v>
      </c>
      <c r="C405" t="s">
        <v>8</v>
      </c>
      <c r="D405">
        <v>205</v>
      </c>
      <c r="E405" t="s">
        <v>360</v>
      </c>
      <c r="F405" t="s">
        <v>1407</v>
      </c>
      <c r="G405" s="1" t="s">
        <v>1112</v>
      </c>
      <c r="H405">
        <v>68.5</v>
      </c>
      <c r="I405">
        <v>15.3</v>
      </c>
      <c r="J405" t="s">
        <v>19</v>
      </c>
      <c r="K405" t="s">
        <v>1112</v>
      </c>
      <c r="L405" t="b">
        <f t="shared" si="6"/>
        <v>1</v>
      </c>
    </row>
    <row r="406" spans="1:12">
      <c r="A406">
        <v>300</v>
      </c>
      <c r="B406" t="s">
        <v>8</v>
      </c>
      <c r="C406" t="s">
        <v>8</v>
      </c>
      <c r="D406">
        <v>300</v>
      </c>
      <c r="E406" t="s">
        <v>517</v>
      </c>
      <c r="F406" t="s">
        <v>518</v>
      </c>
      <c r="G406" s="1" t="s">
        <v>518</v>
      </c>
      <c r="H406">
        <v>68.5</v>
      </c>
      <c r="I406">
        <v>15.2</v>
      </c>
      <c r="J406" t="s">
        <v>136</v>
      </c>
      <c r="K406" t="s">
        <v>518</v>
      </c>
      <c r="L406" t="b">
        <f t="shared" si="6"/>
        <v>1</v>
      </c>
    </row>
    <row r="407" spans="1:12">
      <c r="A407">
        <v>351</v>
      </c>
      <c r="B407" t="s">
        <v>8</v>
      </c>
      <c r="C407" t="s">
        <v>8</v>
      </c>
      <c r="D407">
        <v>351</v>
      </c>
      <c r="E407" t="s">
        <v>596</v>
      </c>
      <c r="F407" t="s">
        <v>1466</v>
      </c>
      <c r="G407" s="1" t="s">
        <v>1165</v>
      </c>
      <c r="H407">
        <v>68.5</v>
      </c>
      <c r="I407">
        <v>33.200000000000003</v>
      </c>
      <c r="J407" t="s">
        <v>19</v>
      </c>
      <c r="K407" t="s">
        <v>1165</v>
      </c>
      <c r="L407" t="b">
        <f t="shared" si="6"/>
        <v>1</v>
      </c>
    </row>
    <row r="408" spans="1:12">
      <c r="A408">
        <v>369</v>
      </c>
      <c r="B408" t="s">
        <v>8</v>
      </c>
      <c r="C408" t="s">
        <v>8</v>
      </c>
      <c r="D408">
        <v>369</v>
      </c>
      <c r="E408" t="s">
        <v>620</v>
      </c>
      <c r="F408" t="s">
        <v>621</v>
      </c>
      <c r="G408" s="1" t="s">
        <v>621</v>
      </c>
      <c r="H408">
        <v>68.5</v>
      </c>
      <c r="I408">
        <v>11.4</v>
      </c>
      <c r="J408" t="s">
        <v>19</v>
      </c>
      <c r="K408" t="s">
        <v>621</v>
      </c>
      <c r="L408" t="b">
        <f t="shared" si="6"/>
        <v>1</v>
      </c>
    </row>
    <row r="409" spans="1:12">
      <c r="A409">
        <v>370</v>
      </c>
      <c r="B409" t="s">
        <v>8</v>
      </c>
      <c r="C409" t="s">
        <v>8</v>
      </c>
      <c r="D409">
        <v>370</v>
      </c>
      <c r="E409" t="s">
        <v>622</v>
      </c>
      <c r="F409" t="s">
        <v>623</v>
      </c>
      <c r="G409" s="1" t="s">
        <v>623</v>
      </c>
      <c r="H409">
        <v>68.5</v>
      </c>
      <c r="I409">
        <v>33.9</v>
      </c>
      <c r="J409" t="s">
        <v>19</v>
      </c>
      <c r="K409" t="s">
        <v>623</v>
      </c>
      <c r="L409" t="b">
        <f t="shared" si="6"/>
        <v>1</v>
      </c>
    </row>
    <row r="410" spans="1:12">
      <c r="A410">
        <v>553</v>
      </c>
      <c r="B410" t="s">
        <v>8</v>
      </c>
      <c r="C410" t="s">
        <v>8</v>
      </c>
      <c r="D410">
        <v>553</v>
      </c>
      <c r="E410" t="s">
        <v>918</v>
      </c>
      <c r="F410" t="s">
        <v>919</v>
      </c>
      <c r="G410" s="1" t="s">
        <v>919</v>
      </c>
      <c r="H410">
        <v>68.5</v>
      </c>
      <c r="I410">
        <v>6.2</v>
      </c>
      <c r="J410" t="s">
        <v>14</v>
      </c>
      <c r="K410" t="s">
        <v>919</v>
      </c>
      <c r="L410" t="b">
        <f t="shared" si="6"/>
        <v>1</v>
      </c>
    </row>
    <row r="411" spans="1:12">
      <c r="A411">
        <v>562</v>
      </c>
      <c r="B411" t="s">
        <v>8</v>
      </c>
      <c r="C411" t="s">
        <v>8</v>
      </c>
      <c r="D411">
        <v>562</v>
      </c>
      <c r="E411" t="s">
        <v>932</v>
      </c>
      <c r="F411" t="s">
        <v>933</v>
      </c>
      <c r="G411" s="1" t="s">
        <v>933</v>
      </c>
      <c r="H411">
        <v>68.5</v>
      </c>
      <c r="I411">
        <v>45.6</v>
      </c>
      <c r="J411" t="s">
        <v>19</v>
      </c>
      <c r="K411" t="s">
        <v>933</v>
      </c>
      <c r="L411" t="b">
        <f t="shared" si="6"/>
        <v>1</v>
      </c>
    </row>
    <row r="412" spans="1:12">
      <c r="A412">
        <v>117</v>
      </c>
      <c r="B412" t="s">
        <v>8</v>
      </c>
      <c r="C412" t="s">
        <v>8</v>
      </c>
      <c r="D412">
        <v>117</v>
      </c>
      <c r="E412" t="s">
        <v>225</v>
      </c>
      <c r="F412" t="s">
        <v>1366</v>
      </c>
      <c r="G412" s="1" t="s">
        <v>1189</v>
      </c>
      <c r="H412">
        <v>68.599999999999994</v>
      </c>
      <c r="I412">
        <v>3</v>
      </c>
      <c r="J412" t="s">
        <v>28</v>
      </c>
      <c r="K412" t="s">
        <v>1189</v>
      </c>
      <c r="L412" t="b">
        <f t="shared" si="6"/>
        <v>1</v>
      </c>
    </row>
    <row r="413" spans="1:12">
      <c r="A413">
        <v>276</v>
      </c>
      <c r="B413" t="s">
        <v>8</v>
      </c>
      <c r="C413" t="s">
        <v>8</v>
      </c>
      <c r="D413">
        <v>276</v>
      </c>
      <c r="E413" t="s">
        <v>474</v>
      </c>
      <c r="F413" t="s">
        <v>475</v>
      </c>
      <c r="G413" s="1" t="s">
        <v>475</v>
      </c>
      <c r="H413">
        <v>68.599999999999994</v>
      </c>
      <c r="I413">
        <v>24.3</v>
      </c>
      <c r="J413" t="s">
        <v>19</v>
      </c>
      <c r="K413" t="s">
        <v>475</v>
      </c>
      <c r="L413" t="b">
        <f t="shared" si="6"/>
        <v>1</v>
      </c>
    </row>
    <row r="414" spans="1:12">
      <c r="A414">
        <v>321</v>
      </c>
      <c r="B414" t="s">
        <v>8</v>
      </c>
      <c r="C414" t="s">
        <v>8</v>
      </c>
      <c r="D414">
        <v>321</v>
      </c>
      <c r="E414" t="s">
        <v>548</v>
      </c>
      <c r="F414" t="s">
        <v>549</v>
      </c>
      <c r="G414" s="1" t="s">
        <v>549</v>
      </c>
      <c r="H414">
        <v>68.599999999999994</v>
      </c>
      <c r="I414">
        <v>28.8</v>
      </c>
      <c r="J414" t="s">
        <v>19</v>
      </c>
      <c r="K414" t="s">
        <v>549</v>
      </c>
      <c r="L414" t="b">
        <f t="shared" si="6"/>
        <v>1</v>
      </c>
    </row>
    <row r="415" spans="1:12">
      <c r="A415">
        <v>420</v>
      </c>
      <c r="B415" t="s">
        <v>8</v>
      </c>
      <c r="C415" t="s">
        <v>8</v>
      </c>
      <c r="D415">
        <v>420</v>
      </c>
      <c r="E415" t="s">
        <v>702</v>
      </c>
      <c r="F415" t="s">
        <v>1501</v>
      </c>
      <c r="G415" s="1" t="s">
        <v>1147</v>
      </c>
      <c r="H415">
        <v>68.599999999999994</v>
      </c>
      <c r="I415">
        <v>13.4</v>
      </c>
      <c r="J415" t="s">
        <v>14</v>
      </c>
      <c r="K415" t="s">
        <v>1147</v>
      </c>
      <c r="L415" t="b">
        <f t="shared" si="6"/>
        <v>1</v>
      </c>
    </row>
    <row r="416" spans="1:12">
      <c r="A416">
        <v>476</v>
      </c>
      <c r="B416" t="s">
        <v>8</v>
      </c>
      <c r="C416" t="s">
        <v>8</v>
      </c>
      <c r="D416">
        <v>476</v>
      </c>
      <c r="E416" t="s">
        <v>783</v>
      </c>
      <c r="F416" t="s">
        <v>1532</v>
      </c>
      <c r="G416" s="1" t="s">
        <v>1213</v>
      </c>
      <c r="H416">
        <v>68.599999999999994</v>
      </c>
      <c r="I416">
        <v>24.7</v>
      </c>
      <c r="J416" t="s">
        <v>11</v>
      </c>
      <c r="K416" t="s">
        <v>1213</v>
      </c>
      <c r="L416" t="b">
        <f t="shared" si="6"/>
        <v>1</v>
      </c>
    </row>
    <row r="417" spans="1:12">
      <c r="A417">
        <v>624</v>
      </c>
      <c r="B417" t="s">
        <v>8</v>
      </c>
      <c r="C417" t="s">
        <v>8</v>
      </c>
      <c r="D417">
        <v>624</v>
      </c>
      <c r="E417" t="s">
        <v>1030</v>
      </c>
      <c r="F417" t="s">
        <v>1031</v>
      </c>
      <c r="G417" s="1" t="s">
        <v>1031</v>
      </c>
      <c r="H417">
        <v>68.599999999999994</v>
      </c>
      <c r="I417">
        <v>38.799999999999997</v>
      </c>
      <c r="J417" t="s">
        <v>19</v>
      </c>
      <c r="K417" t="s">
        <v>1031</v>
      </c>
      <c r="L417" t="b">
        <f t="shared" si="6"/>
        <v>1</v>
      </c>
    </row>
    <row r="418" spans="1:12">
      <c r="A418">
        <v>285</v>
      </c>
      <c r="B418" t="s">
        <v>8</v>
      </c>
      <c r="C418" t="s">
        <v>8</v>
      </c>
      <c r="D418">
        <v>285</v>
      </c>
      <c r="E418" t="s">
        <v>490</v>
      </c>
      <c r="F418" t="s">
        <v>491</v>
      </c>
      <c r="G418" s="1" t="s">
        <v>491</v>
      </c>
      <c r="H418">
        <v>68.7</v>
      </c>
      <c r="I418">
        <v>31</v>
      </c>
      <c r="J418" t="s">
        <v>19</v>
      </c>
      <c r="K418" t="s">
        <v>491</v>
      </c>
      <c r="L418" t="b">
        <f t="shared" si="6"/>
        <v>1</v>
      </c>
    </row>
    <row r="419" spans="1:12">
      <c r="A419">
        <v>356</v>
      </c>
      <c r="B419" t="s">
        <v>8</v>
      </c>
      <c r="C419" t="s">
        <v>8</v>
      </c>
      <c r="D419">
        <v>356</v>
      </c>
      <c r="E419" t="s">
        <v>603</v>
      </c>
      <c r="F419" t="s">
        <v>1469</v>
      </c>
      <c r="G419" s="1" t="s">
        <v>1119</v>
      </c>
      <c r="H419">
        <v>68.7</v>
      </c>
      <c r="I419">
        <v>37.200000000000003</v>
      </c>
      <c r="J419" t="s">
        <v>19</v>
      </c>
      <c r="K419" t="s">
        <v>1119</v>
      </c>
      <c r="L419" t="b">
        <f t="shared" si="6"/>
        <v>1</v>
      </c>
    </row>
    <row r="420" spans="1:12">
      <c r="A420">
        <v>429</v>
      </c>
      <c r="B420" t="s">
        <v>8</v>
      </c>
      <c r="C420" t="s">
        <v>8</v>
      </c>
      <c r="D420">
        <v>429</v>
      </c>
      <c r="E420" t="s">
        <v>713</v>
      </c>
      <c r="F420" t="s">
        <v>1508</v>
      </c>
      <c r="G420" s="1" t="s">
        <v>1127</v>
      </c>
      <c r="H420">
        <v>68.7</v>
      </c>
      <c r="I420">
        <v>22.7</v>
      </c>
      <c r="J420" t="s">
        <v>11</v>
      </c>
      <c r="K420" t="s">
        <v>1127</v>
      </c>
      <c r="L420" t="b">
        <f t="shared" si="6"/>
        <v>1</v>
      </c>
    </row>
    <row r="421" spans="1:12">
      <c r="A421">
        <v>475</v>
      </c>
      <c r="B421" t="s">
        <v>8</v>
      </c>
      <c r="C421" t="s">
        <v>8</v>
      </c>
      <c r="D421">
        <v>475</v>
      </c>
      <c r="E421" t="s">
        <v>781</v>
      </c>
      <c r="F421" t="s">
        <v>782</v>
      </c>
      <c r="G421" s="1" t="s">
        <v>782</v>
      </c>
      <c r="H421">
        <v>68.7</v>
      </c>
      <c r="I421">
        <v>18.399999999999999</v>
      </c>
      <c r="J421" t="s">
        <v>696</v>
      </c>
      <c r="K421" t="s">
        <v>782</v>
      </c>
      <c r="L421" t="b">
        <f t="shared" si="6"/>
        <v>1</v>
      </c>
    </row>
    <row r="422" spans="1:12">
      <c r="A422">
        <v>549</v>
      </c>
      <c r="B422" t="s">
        <v>8</v>
      </c>
      <c r="C422" t="s">
        <v>8</v>
      </c>
      <c r="D422">
        <v>549</v>
      </c>
      <c r="E422" t="s">
        <v>911</v>
      </c>
      <c r="F422" t="s">
        <v>912</v>
      </c>
      <c r="G422" s="1" t="s">
        <v>912</v>
      </c>
      <c r="H422">
        <v>68.7</v>
      </c>
      <c r="I422">
        <v>12.3</v>
      </c>
      <c r="J422" t="s">
        <v>19</v>
      </c>
      <c r="K422" t="s">
        <v>912</v>
      </c>
      <c r="L422" t="b">
        <f t="shared" si="6"/>
        <v>1</v>
      </c>
    </row>
    <row r="423" spans="1:12">
      <c r="A423">
        <v>62</v>
      </c>
      <c r="B423" t="s">
        <v>8</v>
      </c>
      <c r="C423" t="s">
        <v>8</v>
      </c>
      <c r="D423">
        <v>62</v>
      </c>
      <c r="E423" t="s">
        <v>130</v>
      </c>
      <c r="F423" t="s">
        <v>131</v>
      </c>
      <c r="G423" s="1" t="s">
        <v>131</v>
      </c>
      <c r="H423">
        <v>68.8</v>
      </c>
      <c r="I423">
        <v>9.5</v>
      </c>
      <c r="J423" t="s">
        <v>19</v>
      </c>
      <c r="K423" t="s">
        <v>131</v>
      </c>
      <c r="L423" t="b">
        <f t="shared" si="6"/>
        <v>1</v>
      </c>
    </row>
    <row r="424" spans="1:12">
      <c r="A424">
        <v>141</v>
      </c>
      <c r="B424" t="s">
        <v>8</v>
      </c>
      <c r="C424" t="s">
        <v>8</v>
      </c>
      <c r="D424">
        <v>141</v>
      </c>
      <c r="E424" t="s">
        <v>263</v>
      </c>
      <c r="F424" t="s">
        <v>264</v>
      </c>
      <c r="G424" s="1" t="s">
        <v>264</v>
      </c>
      <c r="H424">
        <v>68.900000000000006</v>
      </c>
      <c r="I424">
        <v>12.5</v>
      </c>
      <c r="J424" t="s">
        <v>19</v>
      </c>
      <c r="K424" t="s">
        <v>264</v>
      </c>
      <c r="L424" t="b">
        <f t="shared" si="6"/>
        <v>1</v>
      </c>
    </row>
    <row r="425" spans="1:12">
      <c r="A425">
        <v>219</v>
      </c>
      <c r="B425" t="s">
        <v>8</v>
      </c>
      <c r="C425" t="s">
        <v>8</v>
      </c>
      <c r="D425">
        <v>219</v>
      </c>
      <c r="E425" t="s">
        <v>381</v>
      </c>
      <c r="F425" t="s">
        <v>382</v>
      </c>
      <c r="G425" s="1" t="s">
        <v>382</v>
      </c>
      <c r="H425">
        <v>68.900000000000006</v>
      </c>
      <c r="I425">
        <v>8.3000000000000007</v>
      </c>
      <c r="J425" t="s">
        <v>19</v>
      </c>
      <c r="K425" t="s">
        <v>382</v>
      </c>
      <c r="L425" t="b">
        <f t="shared" si="6"/>
        <v>1</v>
      </c>
    </row>
    <row r="426" spans="1:12">
      <c r="A426">
        <v>608</v>
      </c>
      <c r="B426" t="s">
        <v>8</v>
      </c>
      <c r="C426" t="s">
        <v>8</v>
      </c>
      <c r="D426">
        <v>608</v>
      </c>
      <c r="E426" t="s">
        <v>1007</v>
      </c>
      <c r="F426" t="s">
        <v>1573</v>
      </c>
      <c r="G426" s="1" t="s">
        <v>1305</v>
      </c>
      <c r="H426">
        <v>68.900000000000006</v>
      </c>
      <c r="I426">
        <v>23.6</v>
      </c>
      <c r="J426" t="s">
        <v>19</v>
      </c>
      <c r="K426" t="s">
        <v>1305</v>
      </c>
      <c r="L426" t="b">
        <f t="shared" si="6"/>
        <v>1</v>
      </c>
    </row>
    <row r="427" spans="1:12">
      <c r="A427">
        <v>90</v>
      </c>
      <c r="B427" t="s">
        <v>8</v>
      </c>
      <c r="C427" t="s">
        <v>8</v>
      </c>
      <c r="D427">
        <v>90</v>
      </c>
      <c r="E427" t="s">
        <v>179</v>
      </c>
      <c r="F427" t="s">
        <v>180</v>
      </c>
      <c r="G427" s="1" t="s">
        <v>180</v>
      </c>
      <c r="H427">
        <v>69</v>
      </c>
      <c r="I427">
        <v>27.4</v>
      </c>
      <c r="J427" t="s">
        <v>19</v>
      </c>
      <c r="K427" t="s">
        <v>180</v>
      </c>
      <c r="L427" t="b">
        <f t="shared" si="6"/>
        <v>1</v>
      </c>
    </row>
    <row r="428" spans="1:12">
      <c r="A428">
        <v>216</v>
      </c>
      <c r="B428" t="s">
        <v>8</v>
      </c>
      <c r="C428" t="s">
        <v>8</v>
      </c>
      <c r="D428">
        <v>216</v>
      </c>
      <c r="E428" t="s">
        <v>377</v>
      </c>
      <c r="F428" t="s">
        <v>378</v>
      </c>
      <c r="G428" s="1" t="s">
        <v>378</v>
      </c>
      <c r="H428">
        <v>69</v>
      </c>
      <c r="I428">
        <v>35.9</v>
      </c>
      <c r="J428" t="s">
        <v>19</v>
      </c>
      <c r="K428" t="s">
        <v>378</v>
      </c>
      <c r="L428" t="b">
        <f t="shared" si="6"/>
        <v>1</v>
      </c>
    </row>
    <row r="429" spans="1:12">
      <c r="A429">
        <v>335</v>
      </c>
      <c r="B429" t="s">
        <v>8</v>
      </c>
      <c r="C429" t="s">
        <v>8</v>
      </c>
      <c r="D429">
        <v>335</v>
      </c>
      <c r="E429" t="s">
        <v>568</v>
      </c>
      <c r="F429" t="s">
        <v>569</v>
      </c>
      <c r="G429" s="1" t="s">
        <v>569</v>
      </c>
      <c r="H429">
        <v>69</v>
      </c>
      <c r="I429">
        <v>9.6999999999999993</v>
      </c>
      <c r="J429" t="s">
        <v>19</v>
      </c>
      <c r="K429" t="s">
        <v>569</v>
      </c>
      <c r="L429" t="b">
        <f t="shared" si="6"/>
        <v>1</v>
      </c>
    </row>
    <row r="430" spans="1:12">
      <c r="A430">
        <v>339</v>
      </c>
      <c r="B430" t="s">
        <v>8</v>
      </c>
      <c r="C430" t="s">
        <v>8</v>
      </c>
      <c r="D430">
        <v>339</v>
      </c>
      <c r="E430" t="s">
        <v>575</v>
      </c>
      <c r="F430" t="s">
        <v>1463</v>
      </c>
      <c r="G430" s="1" t="s">
        <v>1167</v>
      </c>
      <c r="H430">
        <v>69</v>
      </c>
      <c r="I430">
        <v>30.7</v>
      </c>
      <c r="J430" t="s">
        <v>19</v>
      </c>
      <c r="K430" t="s">
        <v>1167</v>
      </c>
      <c r="L430" t="b">
        <f t="shared" si="6"/>
        <v>1</v>
      </c>
    </row>
    <row r="431" spans="1:12">
      <c r="A431">
        <v>521</v>
      </c>
      <c r="B431" t="s">
        <v>8</v>
      </c>
      <c r="C431" t="s">
        <v>8</v>
      </c>
      <c r="D431">
        <v>521</v>
      </c>
      <c r="E431" t="s">
        <v>860</v>
      </c>
      <c r="F431" t="s">
        <v>861</v>
      </c>
      <c r="G431" s="1" t="s">
        <v>861</v>
      </c>
      <c r="H431">
        <v>69</v>
      </c>
      <c r="I431">
        <v>9.6999999999999993</v>
      </c>
      <c r="J431" t="s">
        <v>19</v>
      </c>
      <c r="K431" t="s">
        <v>861</v>
      </c>
      <c r="L431" t="b">
        <f t="shared" si="6"/>
        <v>1</v>
      </c>
    </row>
    <row r="432" spans="1:12">
      <c r="A432">
        <v>529</v>
      </c>
      <c r="B432" t="s">
        <v>8</v>
      </c>
      <c r="C432" t="s">
        <v>8</v>
      </c>
      <c r="D432">
        <v>529</v>
      </c>
      <c r="E432" t="s">
        <v>876</v>
      </c>
      <c r="F432" t="s">
        <v>877</v>
      </c>
      <c r="G432" s="1" t="s">
        <v>877</v>
      </c>
      <c r="H432">
        <v>69</v>
      </c>
      <c r="I432">
        <v>8.1999999999999993</v>
      </c>
      <c r="J432" t="s">
        <v>163</v>
      </c>
      <c r="K432" t="s">
        <v>877</v>
      </c>
      <c r="L432" t="b">
        <f t="shared" si="6"/>
        <v>1</v>
      </c>
    </row>
    <row r="433" spans="1:12">
      <c r="A433">
        <v>615</v>
      </c>
      <c r="B433" t="s">
        <v>8</v>
      </c>
      <c r="C433" t="s">
        <v>8</v>
      </c>
      <c r="D433">
        <v>615</v>
      </c>
      <c r="E433" t="s">
        <v>1017</v>
      </c>
      <c r="F433" t="s">
        <v>1018</v>
      </c>
      <c r="G433" s="1" t="s">
        <v>1018</v>
      </c>
      <c r="H433">
        <v>69</v>
      </c>
      <c r="I433">
        <v>15.4</v>
      </c>
      <c r="J433" t="s">
        <v>14</v>
      </c>
      <c r="K433" t="s">
        <v>1018</v>
      </c>
      <c r="L433" t="b">
        <f t="shared" si="6"/>
        <v>1</v>
      </c>
    </row>
    <row r="434" spans="1:12">
      <c r="A434">
        <v>12</v>
      </c>
      <c r="B434" t="s">
        <v>8</v>
      </c>
      <c r="C434" t="s">
        <v>8</v>
      </c>
      <c r="D434">
        <v>12</v>
      </c>
      <c r="E434" t="s">
        <v>35</v>
      </c>
      <c r="F434" t="s">
        <v>36</v>
      </c>
      <c r="G434" s="1" t="s">
        <v>36</v>
      </c>
      <c r="H434">
        <v>69.099999999999994</v>
      </c>
      <c r="I434">
        <v>0.1</v>
      </c>
      <c r="J434" t="s">
        <v>37</v>
      </c>
      <c r="K434" t="s">
        <v>36</v>
      </c>
      <c r="L434" t="b">
        <f t="shared" si="6"/>
        <v>1</v>
      </c>
    </row>
    <row r="435" spans="1:12">
      <c r="A435">
        <v>179</v>
      </c>
      <c r="B435" t="s">
        <v>8</v>
      </c>
      <c r="C435" t="s">
        <v>8</v>
      </c>
      <c r="D435">
        <v>179</v>
      </c>
      <c r="E435" t="s">
        <v>322</v>
      </c>
      <c r="F435" t="s">
        <v>323</v>
      </c>
      <c r="G435" s="1" t="s">
        <v>323</v>
      </c>
      <c r="H435">
        <v>69.099999999999994</v>
      </c>
      <c r="I435">
        <v>23.4</v>
      </c>
      <c r="J435" t="s">
        <v>19</v>
      </c>
      <c r="K435" t="s">
        <v>323</v>
      </c>
      <c r="L435" t="b">
        <f t="shared" si="6"/>
        <v>1</v>
      </c>
    </row>
    <row r="436" spans="1:12">
      <c r="A436">
        <v>269</v>
      </c>
      <c r="B436" t="s">
        <v>8</v>
      </c>
      <c r="C436" t="s">
        <v>8</v>
      </c>
      <c r="D436">
        <v>269</v>
      </c>
      <c r="E436" t="s">
        <v>460</v>
      </c>
      <c r="F436" t="s">
        <v>461</v>
      </c>
      <c r="G436" s="1" t="s">
        <v>461</v>
      </c>
      <c r="H436">
        <v>69.099999999999994</v>
      </c>
      <c r="I436">
        <v>9.1999999999999993</v>
      </c>
      <c r="J436" t="s">
        <v>19</v>
      </c>
      <c r="K436" t="s">
        <v>461</v>
      </c>
      <c r="L436" t="b">
        <f t="shared" si="6"/>
        <v>1</v>
      </c>
    </row>
    <row r="437" spans="1:12">
      <c r="A437">
        <v>283</v>
      </c>
      <c r="B437" t="s">
        <v>8</v>
      </c>
      <c r="C437" t="s">
        <v>8</v>
      </c>
      <c r="D437">
        <v>283</v>
      </c>
      <c r="E437" t="s">
        <v>485</v>
      </c>
      <c r="F437" t="s">
        <v>486</v>
      </c>
      <c r="G437" s="1" t="s">
        <v>486</v>
      </c>
      <c r="H437">
        <v>69.099999999999994</v>
      </c>
      <c r="I437">
        <v>9.3000000000000007</v>
      </c>
      <c r="J437" t="s">
        <v>136</v>
      </c>
      <c r="K437" t="s">
        <v>486</v>
      </c>
      <c r="L437" t="b">
        <f t="shared" si="6"/>
        <v>1</v>
      </c>
    </row>
    <row r="438" spans="1:12">
      <c r="A438">
        <v>251</v>
      </c>
      <c r="B438" t="s">
        <v>8</v>
      </c>
      <c r="C438" t="s">
        <v>8</v>
      </c>
      <c r="D438">
        <v>251</v>
      </c>
      <c r="E438" t="s">
        <v>430</v>
      </c>
      <c r="F438" t="s">
        <v>431</v>
      </c>
      <c r="G438" s="1" t="s">
        <v>431</v>
      </c>
      <c r="H438">
        <v>69.2</v>
      </c>
      <c r="I438">
        <v>42.7</v>
      </c>
      <c r="J438" t="s">
        <v>432</v>
      </c>
      <c r="K438" t="s">
        <v>431</v>
      </c>
      <c r="L438" t="b">
        <f t="shared" si="6"/>
        <v>1</v>
      </c>
    </row>
    <row r="439" spans="1:12">
      <c r="A439">
        <v>271</v>
      </c>
      <c r="B439" t="s">
        <v>8</v>
      </c>
      <c r="C439" t="s">
        <v>8</v>
      </c>
      <c r="D439">
        <v>271</v>
      </c>
      <c r="E439" t="s">
        <v>464</v>
      </c>
      <c r="F439" t="s">
        <v>465</v>
      </c>
      <c r="G439" s="1" t="s">
        <v>465</v>
      </c>
      <c r="H439">
        <v>69.2</v>
      </c>
      <c r="I439">
        <v>43.5</v>
      </c>
      <c r="J439" t="s">
        <v>19</v>
      </c>
      <c r="K439" t="s">
        <v>465</v>
      </c>
      <c r="L439" t="b">
        <f t="shared" si="6"/>
        <v>1</v>
      </c>
    </row>
    <row r="440" spans="1:12">
      <c r="A440">
        <v>325</v>
      </c>
      <c r="B440" t="s">
        <v>8</v>
      </c>
      <c r="C440" t="s">
        <v>8</v>
      </c>
      <c r="D440">
        <v>325</v>
      </c>
      <c r="E440" t="s">
        <v>555</v>
      </c>
      <c r="F440" t="s">
        <v>556</v>
      </c>
      <c r="G440" s="1" t="s">
        <v>556</v>
      </c>
      <c r="H440">
        <v>69.2</v>
      </c>
      <c r="I440">
        <v>8.8000000000000007</v>
      </c>
      <c r="J440" t="s">
        <v>14</v>
      </c>
      <c r="K440" t="s">
        <v>556</v>
      </c>
      <c r="L440" t="b">
        <f t="shared" si="6"/>
        <v>1</v>
      </c>
    </row>
    <row r="441" spans="1:12">
      <c r="A441">
        <v>364</v>
      </c>
      <c r="B441" t="s">
        <v>8</v>
      </c>
      <c r="C441" t="s">
        <v>8</v>
      </c>
      <c r="D441">
        <v>364</v>
      </c>
      <c r="E441" t="s">
        <v>612</v>
      </c>
      <c r="F441" t="s">
        <v>613</v>
      </c>
      <c r="G441" s="1" t="s">
        <v>613</v>
      </c>
      <c r="H441">
        <v>69.2</v>
      </c>
      <c r="I441">
        <v>45.9</v>
      </c>
      <c r="J441" t="s">
        <v>19</v>
      </c>
      <c r="K441" t="s">
        <v>613</v>
      </c>
      <c r="L441" t="b">
        <f t="shared" si="6"/>
        <v>1</v>
      </c>
    </row>
    <row r="442" spans="1:12">
      <c r="A442">
        <v>482</v>
      </c>
      <c r="B442" t="s">
        <v>8</v>
      </c>
      <c r="C442" t="s">
        <v>8</v>
      </c>
      <c r="D442">
        <v>482</v>
      </c>
      <c r="E442" t="s">
        <v>794</v>
      </c>
      <c r="F442" t="s">
        <v>795</v>
      </c>
      <c r="G442" s="1" t="s">
        <v>795</v>
      </c>
      <c r="H442">
        <v>69.2</v>
      </c>
      <c r="I442">
        <v>0.1</v>
      </c>
      <c r="J442" t="s">
        <v>37</v>
      </c>
      <c r="K442" t="s">
        <v>795</v>
      </c>
      <c r="L442" t="b">
        <f t="shared" si="6"/>
        <v>1</v>
      </c>
    </row>
    <row r="443" spans="1:12">
      <c r="A443">
        <v>255</v>
      </c>
      <c r="B443" t="s">
        <v>8</v>
      </c>
      <c r="C443" t="s">
        <v>8</v>
      </c>
      <c r="D443">
        <v>255</v>
      </c>
      <c r="E443" t="s">
        <v>438</v>
      </c>
      <c r="F443" t="s">
        <v>439</v>
      </c>
      <c r="G443" s="1" t="s">
        <v>439</v>
      </c>
      <c r="H443">
        <v>69.3</v>
      </c>
      <c r="I443">
        <v>9.6</v>
      </c>
      <c r="J443" t="s">
        <v>19</v>
      </c>
      <c r="K443" t="s">
        <v>439</v>
      </c>
      <c r="L443" t="b">
        <f t="shared" si="6"/>
        <v>1</v>
      </c>
    </row>
    <row r="444" spans="1:12">
      <c r="A444">
        <v>352</v>
      </c>
      <c r="B444" t="s">
        <v>8</v>
      </c>
      <c r="C444" t="s">
        <v>8</v>
      </c>
      <c r="D444">
        <v>352</v>
      </c>
      <c r="E444" t="s">
        <v>597</v>
      </c>
      <c r="F444" t="s">
        <v>598</v>
      </c>
      <c r="G444" s="1" t="s">
        <v>598</v>
      </c>
      <c r="H444">
        <v>69.3</v>
      </c>
      <c r="I444">
        <v>29.9</v>
      </c>
      <c r="J444" t="s">
        <v>19</v>
      </c>
      <c r="K444" t="s">
        <v>598</v>
      </c>
      <c r="L444" t="b">
        <f t="shared" si="6"/>
        <v>1</v>
      </c>
    </row>
    <row r="445" spans="1:12">
      <c r="A445">
        <v>111</v>
      </c>
      <c r="B445" t="s">
        <v>8</v>
      </c>
      <c r="C445" t="s">
        <v>8</v>
      </c>
      <c r="D445">
        <v>111</v>
      </c>
      <c r="E445" t="s">
        <v>216</v>
      </c>
      <c r="F445" t="s">
        <v>217</v>
      </c>
      <c r="G445" s="1" t="s">
        <v>217</v>
      </c>
      <c r="H445">
        <v>69.400000000000006</v>
      </c>
      <c r="I445">
        <v>4.5999999999999996</v>
      </c>
      <c r="J445" t="s">
        <v>19</v>
      </c>
      <c r="K445" t="s">
        <v>217</v>
      </c>
      <c r="L445" t="b">
        <f t="shared" si="6"/>
        <v>1</v>
      </c>
    </row>
    <row r="446" spans="1:12">
      <c r="A446">
        <v>113</v>
      </c>
      <c r="B446" t="s">
        <v>8</v>
      </c>
      <c r="C446" t="s">
        <v>8</v>
      </c>
      <c r="D446">
        <v>113</v>
      </c>
      <c r="E446" t="s">
        <v>219</v>
      </c>
      <c r="F446" t="s">
        <v>1364</v>
      </c>
      <c r="G446" s="1" t="s">
        <v>1268</v>
      </c>
      <c r="H446">
        <v>69.400000000000006</v>
      </c>
      <c r="I446">
        <v>25.7</v>
      </c>
      <c r="J446" t="s">
        <v>19</v>
      </c>
      <c r="K446" t="s">
        <v>1268</v>
      </c>
      <c r="L446" t="b">
        <f t="shared" si="6"/>
        <v>1</v>
      </c>
    </row>
    <row r="447" spans="1:12">
      <c r="A447">
        <v>511</v>
      </c>
      <c r="B447" t="s">
        <v>8</v>
      </c>
      <c r="C447" t="s">
        <v>8</v>
      </c>
      <c r="D447">
        <v>511</v>
      </c>
      <c r="E447" t="s">
        <v>845</v>
      </c>
      <c r="F447" t="s">
        <v>1540</v>
      </c>
      <c r="G447" s="1" t="s">
        <v>1155</v>
      </c>
      <c r="H447">
        <v>69.400000000000006</v>
      </c>
      <c r="I447">
        <v>20</v>
      </c>
      <c r="J447" t="s">
        <v>19</v>
      </c>
      <c r="K447" t="s">
        <v>1155</v>
      </c>
      <c r="L447" t="b">
        <f t="shared" si="6"/>
        <v>1</v>
      </c>
    </row>
    <row r="448" spans="1:12">
      <c r="A448">
        <v>555</v>
      </c>
      <c r="B448" t="s">
        <v>8</v>
      </c>
      <c r="C448" t="s">
        <v>8</v>
      </c>
      <c r="D448">
        <v>555</v>
      </c>
      <c r="E448" t="s">
        <v>921</v>
      </c>
      <c r="F448" t="s">
        <v>1553</v>
      </c>
      <c r="G448" s="1" t="s">
        <v>1254</v>
      </c>
      <c r="H448">
        <v>69.400000000000006</v>
      </c>
      <c r="I448">
        <v>1.1000000000000001</v>
      </c>
      <c r="J448" t="s">
        <v>19</v>
      </c>
      <c r="K448" t="s">
        <v>1254</v>
      </c>
      <c r="L448" t="b">
        <f t="shared" si="6"/>
        <v>1</v>
      </c>
    </row>
    <row r="449" spans="1:12">
      <c r="A449">
        <v>336</v>
      </c>
      <c r="B449" t="s">
        <v>8</v>
      </c>
      <c r="C449" t="s">
        <v>8</v>
      </c>
      <c r="D449">
        <v>336</v>
      </c>
      <c r="E449" t="s">
        <v>570</v>
      </c>
      <c r="F449" t="s">
        <v>571</v>
      </c>
      <c r="G449" s="1" t="s">
        <v>571</v>
      </c>
      <c r="H449">
        <v>69.5</v>
      </c>
      <c r="I449">
        <v>12.1</v>
      </c>
      <c r="J449" t="s">
        <v>136</v>
      </c>
      <c r="K449" t="s">
        <v>571</v>
      </c>
      <c r="L449" t="b">
        <f t="shared" si="6"/>
        <v>1</v>
      </c>
    </row>
    <row r="450" spans="1:12">
      <c r="A450">
        <v>227</v>
      </c>
      <c r="B450" t="s">
        <v>8</v>
      </c>
      <c r="C450" t="s">
        <v>8</v>
      </c>
      <c r="D450">
        <v>227</v>
      </c>
      <c r="E450" t="s">
        <v>396</v>
      </c>
      <c r="F450" t="s">
        <v>1416</v>
      </c>
      <c r="G450" s="1" t="s">
        <v>1176</v>
      </c>
      <c r="H450">
        <v>69.599999999999994</v>
      </c>
      <c r="I450">
        <v>23.7</v>
      </c>
      <c r="J450" t="s">
        <v>19</v>
      </c>
      <c r="K450" t="s">
        <v>1176</v>
      </c>
      <c r="L450" t="b">
        <f t="shared" ref="L450:L513" si="7">EXACT(G450,K450)</f>
        <v>1</v>
      </c>
    </row>
    <row r="451" spans="1:12">
      <c r="A451">
        <v>234</v>
      </c>
      <c r="B451" t="s">
        <v>8</v>
      </c>
      <c r="C451" t="s">
        <v>8</v>
      </c>
      <c r="D451">
        <v>234</v>
      </c>
      <c r="E451" t="s">
        <v>405</v>
      </c>
      <c r="F451" t="s">
        <v>406</v>
      </c>
      <c r="G451" s="1" t="s">
        <v>406</v>
      </c>
      <c r="H451">
        <v>69.599999999999994</v>
      </c>
      <c r="I451">
        <v>49.5</v>
      </c>
      <c r="J451" t="s">
        <v>19</v>
      </c>
      <c r="K451" t="s">
        <v>406</v>
      </c>
      <c r="L451" t="b">
        <f t="shared" si="7"/>
        <v>1</v>
      </c>
    </row>
    <row r="452" spans="1:12">
      <c r="A452">
        <v>248</v>
      </c>
      <c r="B452" t="s">
        <v>8</v>
      </c>
      <c r="C452" t="s">
        <v>8</v>
      </c>
      <c r="D452">
        <v>248</v>
      </c>
      <c r="E452" t="s">
        <v>425</v>
      </c>
      <c r="F452" t="s">
        <v>426</v>
      </c>
      <c r="G452" s="1" t="s">
        <v>426</v>
      </c>
      <c r="H452">
        <v>69.599999999999994</v>
      </c>
      <c r="I452">
        <v>12.2</v>
      </c>
      <c r="J452" t="s">
        <v>136</v>
      </c>
      <c r="K452" t="s">
        <v>426</v>
      </c>
      <c r="L452" t="b">
        <f t="shared" si="7"/>
        <v>1</v>
      </c>
    </row>
    <row r="453" spans="1:12">
      <c r="A453">
        <v>472</v>
      </c>
      <c r="B453" t="s">
        <v>8</v>
      </c>
      <c r="C453" t="s">
        <v>8</v>
      </c>
      <c r="D453">
        <v>472</v>
      </c>
      <c r="E453" t="s">
        <v>778</v>
      </c>
      <c r="F453" t="s">
        <v>1529</v>
      </c>
      <c r="G453" s="1" t="s">
        <v>1187</v>
      </c>
      <c r="H453">
        <v>69.599999999999994</v>
      </c>
      <c r="I453">
        <v>18.899999999999999</v>
      </c>
      <c r="J453" t="s">
        <v>11</v>
      </c>
      <c r="K453" t="s">
        <v>1187</v>
      </c>
      <c r="L453" t="b">
        <f t="shared" si="7"/>
        <v>1</v>
      </c>
    </row>
    <row r="454" spans="1:12">
      <c r="A454">
        <v>531</v>
      </c>
      <c r="B454" t="s">
        <v>8</v>
      </c>
      <c r="C454" t="s">
        <v>8</v>
      </c>
      <c r="D454">
        <v>531</v>
      </c>
      <c r="E454" t="s">
        <v>880</v>
      </c>
      <c r="F454" t="s">
        <v>881</v>
      </c>
      <c r="G454" s="1" t="s">
        <v>881</v>
      </c>
      <c r="H454">
        <v>69.599999999999994</v>
      </c>
      <c r="I454">
        <v>15.8</v>
      </c>
      <c r="J454" t="s">
        <v>19</v>
      </c>
      <c r="K454" t="s">
        <v>881</v>
      </c>
      <c r="L454" t="b">
        <f t="shared" si="7"/>
        <v>1</v>
      </c>
    </row>
    <row r="455" spans="1:12">
      <c r="A455">
        <v>91</v>
      </c>
      <c r="B455" t="s">
        <v>8</v>
      </c>
      <c r="C455" t="s">
        <v>8</v>
      </c>
      <c r="D455">
        <v>91</v>
      </c>
      <c r="E455" t="s">
        <v>181</v>
      </c>
      <c r="F455" t="s">
        <v>182</v>
      </c>
      <c r="G455" s="1" t="s">
        <v>182</v>
      </c>
      <c r="H455">
        <v>69.7</v>
      </c>
      <c r="I455">
        <v>16.5</v>
      </c>
      <c r="J455" t="s">
        <v>136</v>
      </c>
      <c r="K455" t="s">
        <v>182</v>
      </c>
      <c r="L455" t="b">
        <f t="shared" si="7"/>
        <v>1</v>
      </c>
    </row>
    <row r="456" spans="1:12">
      <c r="A456">
        <v>466</v>
      </c>
      <c r="B456" t="s">
        <v>8</v>
      </c>
      <c r="C456" t="s">
        <v>8</v>
      </c>
      <c r="D456">
        <v>466</v>
      </c>
      <c r="E456" t="s">
        <v>771</v>
      </c>
      <c r="F456" t="s">
        <v>1524</v>
      </c>
      <c r="G456" s="1" t="s">
        <v>1264</v>
      </c>
      <c r="H456">
        <v>69.7</v>
      </c>
      <c r="I456">
        <v>17.3</v>
      </c>
      <c r="J456" t="s">
        <v>11</v>
      </c>
      <c r="K456" t="s">
        <v>1264</v>
      </c>
      <c r="L456" t="b">
        <f t="shared" si="7"/>
        <v>1</v>
      </c>
    </row>
    <row r="457" spans="1:12">
      <c r="A457">
        <v>616</v>
      </c>
      <c r="B457" t="s">
        <v>8</v>
      </c>
      <c r="C457" t="s">
        <v>8</v>
      </c>
      <c r="D457">
        <v>616</v>
      </c>
      <c r="E457" t="s">
        <v>1019</v>
      </c>
      <c r="F457" t="s">
        <v>1020</v>
      </c>
      <c r="G457" s="1" t="s">
        <v>1020</v>
      </c>
      <c r="H457">
        <v>69.7</v>
      </c>
      <c r="I457">
        <v>5.3</v>
      </c>
      <c r="J457" t="s">
        <v>14</v>
      </c>
      <c r="K457" t="s">
        <v>1020</v>
      </c>
      <c r="L457" t="b">
        <f t="shared" si="7"/>
        <v>1</v>
      </c>
    </row>
    <row r="458" spans="1:12">
      <c r="A458">
        <v>629</v>
      </c>
      <c r="B458" t="s">
        <v>8</v>
      </c>
      <c r="C458" t="s">
        <v>8</v>
      </c>
      <c r="D458">
        <v>629</v>
      </c>
      <c r="E458" t="s">
        <v>1037</v>
      </c>
      <c r="F458" t="s">
        <v>1585</v>
      </c>
      <c r="G458" s="1" t="s">
        <v>1238</v>
      </c>
      <c r="H458">
        <v>69.7</v>
      </c>
      <c r="I458">
        <v>43.4</v>
      </c>
      <c r="J458" t="s">
        <v>19</v>
      </c>
      <c r="K458" t="s">
        <v>1238</v>
      </c>
      <c r="L458" t="b">
        <f t="shared" si="7"/>
        <v>1</v>
      </c>
    </row>
    <row r="459" spans="1:12">
      <c r="A459">
        <v>485</v>
      </c>
      <c r="B459" t="s">
        <v>8</v>
      </c>
      <c r="C459" t="s">
        <v>8</v>
      </c>
      <c r="D459">
        <v>485</v>
      </c>
      <c r="E459" t="s">
        <v>800</v>
      </c>
      <c r="F459" t="s">
        <v>801</v>
      </c>
      <c r="G459" s="1" t="s">
        <v>801</v>
      </c>
      <c r="H459">
        <v>69.8</v>
      </c>
      <c r="I459">
        <v>7.8</v>
      </c>
      <c r="J459" t="s">
        <v>14</v>
      </c>
      <c r="K459" t="s">
        <v>801</v>
      </c>
      <c r="L459" t="b">
        <f t="shared" si="7"/>
        <v>1</v>
      </c>
    </row>
    <row r="460" spans="1:12">
      <c r="A460">
        <v>538</v>
      </c>
      <c r="B460" t="s">
        <v>8</v>
      </c>
      <c r="C460" t="s">
        <v>8</v>
      </c>
      <c r="D460">
        <v>538</v>
      </c>
      <c r="E460" t="s">
        <v>893</v>
      </c>
      <c r="F460" t="s">
        <v>894</v>
      </c>
      <c r="G460" s="1" t="s">
        <v>894</v>
      </c>
      <c r="H460">
        <v>69.8</v>
      </c>
      <c r="I460">
        <v>34.6</v>
      </c>
      <c r="J460" t="s">
        <v>19</v>
      </c>
      <c r="K460" t="s">
        <v>894</v>
      </c>
      <c r="L460" t="b">
        <f t="shared" si="7"/>
        <v>1</v>
      </c>
    </row>
    <row r="461" spans="1:12">
      <c r="A461">
        <v>575</v>
      </c>
      <c r="B461" t="s">
        <v>8</v>
      </c>
      <c r="C461" t="s">
        <v>8</v>
      </c>
      <c r="D461">
        <v>575</v>
      </c>
      <c r="E461" t="s">
        <v>954</v>
      </c>
      <c r="F461" t="s">
        <v>955</v>
      </c>
      <c r="G461" s="1" t="s">
        <v>955</v>
      </c>
      <c r="H461">
        <v>69.8</v>
      </c>
      <c r="I461">
        <v>37.299999999999997</v>
      </c>
      <c r="J461" t="s">
        <v>19</v>
      </c>
      <c r="K461" t="s">
        <v>955</v>
      </c>
      <c r="L461" t="b">
        <f t="shared" si="7"/>
        <v>1</v>
      </c>
    </row>
    <row r="462" spans="1:12">
      <c r="A462">
        <v>119</v>
      </c>
      <c r="B462" t="s">
        <v>8</v>
      </c>
      <c r="C462" t="s">
        <v>8</v>
      </c>
      <c r="D462">
        <v>119</v>
      </c>
      <c r="E462" t="s">
        <v>228</v>
      </c>
      <c r="F462" t="s">
        <v>229</v>
      </c>
      <c r="G462" s="1" t="s">
        <v>229</v>
      </c>
      <c r="H462">
        <v>69.900000000000006</v>
      </c>
      <c r="I462">
        <v>15</v>
      </c>
      <c r="J462" t="s">
        <v>14</v>
      </c>
      <c r="K462" t="s">
        <v>229</v>
      </c>
      <c r="L462" t="b">
        <f t="shared" si="7"/>
        <v>1</v>
      </c>
    </row>
    <row r="463" spans="1:12">
      <c r="A463">
        <v>307</v>
      </c>
      <c r="B463" t="s">
        <v>8</v>
      </c>
      <c r="C463" t="s">
        <v>8</v>
      </c>
      <c r="D463">
        <v>307</v>
      </c>
      <c r="E463" t="s">
        <v>529</v>
      </c>
      <c r="F463" t="s">
        <v>1445</v>
      </c>
      <c r="G463" s="1" t="s">
        <v>1168</v>
      </c>
      <c r="H463">
        <v>69.900000000000006</v>
      </c>
      <c r="I463">
        <v>31.3</v>
      </c>
      <c r="J463" t="s">
        <v>19</v>
      </c>
      <c r="K463" t="s">
        <v>1168</v>
      </c>
      <c r="L463" t="b">
        <f t="shared" si="7"/>
        <v>1</v>
      </c>
    </row>
    <row r="464" spans="1:12">
      <c r="A464">
        <v>478</v>
      </c>
      <c r="B464" t="s">
        <v>8</v>
      </c>
      <c r="C464" t="s">
        <v>8</v>
      </c>
      <c r="D464">
        <v>478</v>
      </c>
      <c r="E464" t="s">
        <v>786</v>
      </c>
      <c r="F464" t="s">
        <v>787</v>
      </c>
      <c r="G464" s="1" t="s">
        <v>787</v>
      </c>
      <c r="H464">
        <v>69.900000000000006</v>
      </c>
      <c r="I464">
        <v>29.3</v>
      </c>
      <c r="J464" t="s">
        <v>11</v>
      </c>
      <c r="K464" t="s">
        <v>787</v>
      </c>
      <c r="L464" t="b">
        <f t="shared" si="7"/>
        <v>1</v>
      </c>
    </row>
    <row r="465" spans="1:12">
      <c r="A465">
        <v>483</v>
      </c>
      <c r="B465" t="s">
        <v>8</v>
      </c>
      <c r="C465" t="s">
        <v>8</v>
      </c>
      <c r="D465">
        <v>483</v>
      </c>
      <c r="E465" t="s">
        <v>796</v>
      </c>
      <c r="F465" t="s">
        <v>797</v>
      </c>
      <c r="G465" s="1" t="s">
        <v>797</v>
      </c>
      <c r="H465">
        <v>69.900000000000006</v>
      </c>
      <c r="I465">
        <v>0.7</v>
      </c>
      <c r="J465" t="s">
        <v>14</v>
      </c>
      <c r="K465" t="s">
        <v>797</v>
      </c>
      <c r="L465" t="b">
        <f t="shared" si="7"/>
        <v>1</v>
      </c>
    </row>
    <row r="466" spans="1:12">
      <c r="A466">
        <v>569</v>
      </c>
      <c r="B466" t="s">
        <v>8</v>
      </c>
      <c r="C466" t="s">
        <v>8</v>
      </c>
      <c r="D466">
        <v>569</v>
      </c>
      <c r="E466" t="s">
        <v>944</v>
      </c>
      <c r="F466" t="s">
        <v>1558</v>
      </c>
      <c r="G466" s="1" t="s">
        <v>1115</v>
      </c>
      <c r="H466">
        <v>69.900000000000006</v>
      </c>
      <c r="I466">
        <v>15</v>
      </c>
      <c r="J466" t="s">
        <v>19</v>
      </c>
      <c r="K466" t="s">
        <v>1115</v>
      </c>
      <c r="L466" t="b">
        <f t="shared" si="7"/>
        <v>1</v>
      </c>
    </row>
    <row r="467" spans="1:12">
      <c r="A467">
        <v>642</v>
      </c>
      <c r="B467" t="s">
        <v>8</v>
      </c>
      <c r="C467" t="s">
        <v>8</v>
      </c>
      <c r="D467">
        <v>642</v>
      </c>
      <c r="E467" t="s">
        <v>1057</v>
      </c>
      <c r="F467" t="s">
        <v>1058</v>
      </c>
      <c r="G467" s="1" t="s">
        <v>1058</v>
      </c>
      <c r="H467">
        <v>69.900000000000006</v>
      </c>
      <c r="I467">
        <v>43.5</v>
      </c>
      <c r="J467" t="s">
        <v>19</v>
      </c>
      <c r="K467" t="s">
        <v>1058</v>
      </c>
      <c r="L467" t="b">
        <f t="shared" si="7"/>
        <v>1</v>
      </c>
    </row>
    <row r="468" spans="1:12">
      <c r="A468">
        <v>11</v>
      </c>
      <c r="B468" t="s">
        <v>8</v>
      </c>
      <c r="C468" t="s">
        <v>8</v>
      </c>
      <c r="D468">
        <v>11</v>
      </c>
      <c r="E468" t="s">
        <v>33</v>
      </c>
      <c r="F468" t="s">
        <v>34</v>
      </c>
      <c r="G468" s="1" t="s">
        <v>34</v>
      </c>
      <c r="H468">
        <v>70</v>
      </c>
      <c r="I468">
        <v>40</v>
      </c>
      <c r="J468" t="s">
        <v>19</v>
      </c>
      <c r="K468" t="s">
        <v>34</v>
      </c>
      <c r="L468" t="b">
        <f t="shared" si="7"/>
        <v>1</v>
      </c>
    </row>
    <row r="469" spans="1:12">
      <c r="A469">
        <v>50</v>
      </c>
      <c r="B469" t="s">
        <v>8</v>
      </c>
      <c r="C469" t="s">
        <v>8</v>
      </c>
      <c r="D469">
        <v>50</v>
      </c>
      <c r="E469" t="s">
        <v>100</v>
      </c>
      <c r="F469" t="s">
        <v>101</v>
      </c>
      <c r="G469" s="1" t="s">
        <v>101</v>
      </c>
      <c r="H469">
        <v>70</v>
      </c>
      <c r="I469">
        <v>11.4</v>
      </c>
      <c r="J469" t="s">
        <v>19</v>
      </c>
      <c r="K469" t="s">
        <v>101</v>
      </c>
      <c r="L469" t="b">
        <f t="shared" si="7"/>
        <v>1</v>
      </c>
    </row>
    <row r="470" spans="1:12">
      <c r="A470">
        <v>79</v>
      </c>
      <c r="B470" t="s">
        <v>8</v>
      </c>
      <c r="C470" t="s">
        <v>8</v>
      </c>
      <c r="D470">
        <v>79</v>
      </c>
      <c r="E470" t="s">
        <v>161</v>
      </c>
      <c r="F470" t="s">
        <v>162</v>
      </c>
      <c r="G470" s="1" t="s">
        <v>162</v>
      </c>
      <c r="H470">
        <v>70</v>
      </c>
      <c r="I470">
        <v>6.7</v>
      </c>
      <c r="J470" t="s">
        <v>163</v>
      </c>
      <c r="K470" t="s">
        <v>162</v>
      </c>
      <c r="L470" t="b">
        <f t="shared" si="7"/>
        <v>1</v>
      </c>
    </row>
    <row r="471" spans="1:12">
      <c r="A471">
        <v>134</v>
      </c>
      <c r="B471" t="s">
        <v>8</v>
      </c>
      <c r="C471" t="s">
        <v>8</v>
      </c>
      <c r="D471">
        <v>134</v>
      </c>
      <c r="E471" t="s">
        <v>251</v>
      </c>
      <c r="F471" t="s">
        <v>1374</v>
      </c>
      <c r="G471" s="1" t="s">
        <v>1319</v>
      </c>
      <c r="H471">
        <v>70</v>
      </c>
      <c r="I471">
        <v>16.8</v>
      </c>
      <c r="J471" t="s">
        <v>14</v>
      </c>
      <c r="K471" t="s">
        <v>1319</v>
      </c>
      <c r="L471" t="b">
        <f t="shared" si="7"/>
        <v>1</v>
      </c>
    </row>
    <row r="472" spans="1:12">
      <c r="A472">
        <v>162</v>
      </c>
      <c r="B472" t="s">
        <v>8</v>
      </c>
      <c r="C472" t="s">
        <v>8</v>
      </c>
      <c r="D472">
        <v>162</v>
      </c>
      <c r="E472" t="s">
        <v>297</v>
      </c>
      <c r="F472" t="s">
        <v>1384</v>
      </c>
      <c r="G472" s="1" t="s">
        <v>1262</v>
      </c>
      <c r="H472">
        <v>70</v>
      </c>
      <c r="I472">
        <v>39.5</v>
      </c>
      <c r="J472" t="s">
        <v>19</v>
      </c>
      <c r="K472" t="s">
        <v>1262</v>
      </c>
      <c r="L472" t="b">
        <f t="shared" si="7"/>
        <v>1</v>
      </c>
    </row>
    <row r="473" spans="1:12">
      <c r="A473">
        <v>192</v>
      </c>
      <c r="B473" t="s">
        <v>8</v>
      </c>
      <c r="C473" t="s">
        <v>8</v>
      </c>
      <c r="D473">
        <v>192</v>
      </c>
      <c r="E473" t="s">
        <v>340</v>
      </c>
      <c r="F473" t="s">
        <v>1401</v>
      </c>
      <c r="G473" s="1" t="s">
        <v>1218</v>
      </c>
      <c r="H473">
        <v>70</v>
      </c>
      <c r="I473">
        <v>13.3</v>
      </c>
      <c r="J473" t="s">
        <v>136</v>
      </c>
      <c r="K473" t="s">
        <v>1218</v>
      </c>
      <c r="L473" t="b">
        <f t="shared" si="7"/>
        <v>1</v>
      </c>
    </row>
    <row r="474" spans="1:12">
      <c r="A474">
        <v>618</v>
      </c>
      <c r="B474" t="s">
        <v>8</v>
      </c>
      <c r="C474" t="s">
        <v>8</v>
      </c>
      <c r="D474">
        <v>618</v>
      </c>
      <c r="E474" t="s">
        <v>1023</v>
      </c>
      <c r="F474" t="s">
        <v>1577</v>
      </c>
      <c r="G474" s="1" t="s">
        <v>1311</v>
      </c>
      <c r="H474">
        <v>70</v>
      </c>
      <c r="I474">
        <v>27.2</v>
      </c>
      <c r="J474" t="s">
        <v>19</v>
      </c>
      <c r="K474" t="s">
        <v>1311</v>
      </c>
      <c r="L474" t="b">
        <f t="shared" si="7"/>
        <v>1</v>
      </c>
    </row>
    <row r="475" spans="1:12">
      <c r="A475">
        <v>621</v>
      </c>
      <c r="B475" t="s">
        <v>8</v>
      </c>
      <c r="C475" t="s">
        <v>8</v>
      </c>
      <c r="D475">
        <v>621</v>
      </c>
      <c r="E475" t="s">
        <v>1026</v>
      </c>
      <c r="F475" t="s">
        <v>1027</v>
      </c>
      <c r="G475" s="1" t="s">
        <v>1027</v>
      </c>
      <c r="H475">
        <v>70</v>
      </c>
      <c r="I475">
        <v>44.5</v>
      </c>
      <c r="J475" t="s">
        <v>19</v>
      </c>
      <c r="K475" t="s">
        <v>1027</v>
      </c>
      <c r="L475" t="b">
        <f t="shared" si="7"/>
        <v>1</v>
      </c>
    </row>
    <row r="476" spans="1:12">
      <c r="A476">
        <v>167</v>
      </c>
      <c r="B476" t="s">
        <v>8</v>
      </c>
      <c r="C476" t="s">
        <v>8</v>
      </c>
      <c r="D476">
        <v>167</v>
      </c>
      <c r="E476" t="s">
        <v>305</v>
      </c>
      <c r="F476" t="s">
        <v>1386</v>
      </c>
      <c r="G476" s="1" t="s">
        <v>1284</v>
      </c>
      <c r="H476">
        <v>70.099999999999994</v>
      </c>
      <c r="I476">
        <v>31.2</v>
      </c>
      <c r="J476" t="s">
        <v>19</v>
      </c>
      <c r="K476" t="s">
        <v>1284</v>
      </c>
      <c r="L476" t="b">
        <f t="shared" si="7"/>
        <v>1</v>
      </c>
    </row>
    <row r="477" spans="1:12">
      <c r="A477">
        <v>169</v>
      </c>
      <c r="B477" t="s">
        <v>8</v>
      </c>
      <c r="C477" t="s">
        <v>8</v>
      </c>
      <c r="D477">
        <v>169</v>
      </c>
      <c r="E477" t="s">
        <v>307</v>
      </c>
      <c r="F477" t="s">
        <v>1388</v>
      </c>
      <c r="G477" s="1" t="s">
        <v>1087</v>
      </c>
      <c r="H477">
        <v>70.099999999999994</v>
      </c>
      <c r="I477">
        <v>36.4</v>
      </c>
      <c r="J477" t="s">
        <v>19</v>
      </c>
      <c r="K477" t="s">
        <v>1087</v>
      </c>
      <c r="L477" t="b">
        <f t="shared" si="7"/>
        <v>1</v>
      </c>
    </row>
    <row r="478" spans="1:12">
      <c r="A478">
        <v>470</v>
      </c>
      <c r="B478" t="s">
        <v>8</v>
      </c>
      <c r="C478" t="s">
        <v>8</v>
      </c>
      <c r="D478">
        <v>470</v>
      </c>
      <c r="E478" t="s">
        <v>776</v>
      </c>
      <c r="F478" t="s">
        <v>1527</v>
      </c>
      <c r="G478" s="1" t="s">
        <v>1188</v>
      </c>
      <c r="H478">
        <v>70.099999999999994</v>
      </c>
      <c r="I478">
        <v>18.3</v>
      </c>
      <c r="J478" t="s">
        <v>11</v>
      </c>
      <c r="K478" t="s">
        <v>1188</v>
      </c>
      <c r="L478" t="b">
        <f t="shared" si="7"/>
        <v>1</v>
      </c>
    </row>
    <row r="479" spans="1:12">
      <c r="A479">
        <v>172</v>
      </c>
      <c r="B479" t="s">
        <v>8</v>
      </c>
      <c r="C479" t="s">
        <v>8</v>
      </c>
      <c r="D479">
        <v>172</v>
      </c>
      <c r="E479" t="s">
        <v>312</v>
      </c>
      <c r="F479" t="s">
        <v>1389</v>
      </c>
      <c r="G479" s="1" t="s">
        <v>1221</v>
      </c>
      <c r="H479">
        <v>70.2</v>
      </c>
      <c r="I479">
        <v>43.7</v>
      </c>
      <c r="J479" t="s">
        <v>19</v>
      </c>
      <c r="K479" t="s">
        <v>1221</v>
      </c>
      <c r="L479" t="b">
        <f t="shared" si="7"/>
        <v>1</v>
      </c>
    </row>
    <row r="480" spans="1:12">
      <c r="A480">
        <v>231</v>
      </c>
      <c r="B480" t="s">
        <v>8</v>
      </c>
      <c r="C480" t="s">
        <v>8</v>
      </c>
      <c r="D480">
        <v>231</v>
      </c>
      <c r="E480" t="s">
        <v>401</v>
      </c>
      <c r="F480" t="s">
        <v>1419</v>
      </c>
      <c r="G480" s="1" t="s">
        <v>1275</v>
      </c>
      <c r="H480">
        <v>70.2</v>
      </c>
      <c r="I480">
        <v>38.9</v>
      </c>
      <c r="J480" t="s">
        <v>19</v>
      </c>
      <c r="K480" t="s">
        <v>1275</v>
      </c>
      <c r="L480" t="b">
        <f t="shared" si="7"/>
        <v>1</v>
      </c>
    </row>
    <row r="481" spans="1:12">
      <c r="A481">
        <v>340</v>
      </c>
      <c r="B481" t="s">
        <v>8</v>
      </c>
      <c r="C481" t="s">
        <v>8</v>
      </c>
      <c r="D481">
        <v>340</v>
      </c>
      <c r="E481" t="s">
        <v>576</v>
      </c>
      <c r="F481" t="s">
        <v>1464</v>
      </c>
      <c r="G481" s="1" t="s">
        <v>1074</v>
      </c>
      <c r="H481">
        <v>70.2</v>
      </c>
      <c r="I481">
        <v>26.3</v>
      </c>
      <c r="J481" t="s">
        <v>19</v>
      </c>
      <c r="K481" t="s">
        <v>1074</v>
      </c>
      <c r="L481" t="b">
        <f t="shared" si="7"/>
        <v>1</v>
      </c>
    </row>
    <row r="482" spans="1:12">
      <c r="A482">
        <v>426</v>
      </c>
      <c r="B482" t="s">
        <v>8</v>
      </c>
      <c r="C482" t="s">
        <v>8</v>
      </c>
      <c r="D482">
        <v>426</v>
      </c>
      <c r="E482" t="s">
        <v>709</v>
      </c>
      <c r="F482" t="s">
        <v>710</v>
      </c>
      <c r="G482" s="1" t="s">
        <v>710</v>
      </c>
      <c r="H482">
        <v>70.2</v>
      </c>
      <c r="I482">
        <v>13.3</v>
      </c>
      <c r="J482" t="s">
        <v>14</v>
      </c>
      <c r="K482" t="s">
        <v>710</v>
      </c>
      <c r="L482" t="b">
        <f t="shared" si="7"/>
        <v>1</v>
      </c>
    </row>
    <row r="483" spans="1:12">
      <c r="A483">
        <v>580</v>
      </c>
      <c r="B483" t="s">
        <v>8</v>
      </c>
      <c r="C483" t="s">
        <v>8</v>
      </c>
      <c r="D483">
        <v>580</v>
      </c>
      <c r="E483" t="s">
        <v>964</v>
      </c>
      <c r="F483" t="s">
        <v>965</v>
      </c>
      <c r="G483" s="1" t="s">
        <v>965</v>
      </c>
      <c r="H483">
        <v>70.2</v>
      </c>
      <c r="I483">
        <v>40.299999999999997</v>
      </c>
      <c r="J483" t="s">
        <v>19</v>
      </c>
      <c r="K483" t="s">
        <v>965</v>
      </c>
      <c r="L483" t="b">
        <f t="shared" si="7"/>
        <v>1</v>
      </c>
    </row>
    <row r="484" spans="1:12">
      <c r="A484">
        <v>9</v>
      </c>
      <c r="B484" t="s">
        <v>8</v>
      </c>
      <c r="C484" t="s">
        <v>8</v>
      </c>
      <c r="D484">
        <v>9</v>
      </c>
      <c r="E484" t="s">
        <v>29</v>
      </c>
      <c r="F484" t="s">
        <v>30</v>
      </c>
      <c r="G484" s="1" t="s">
        <v>30</v>
      </c>
      <c r="H484">
        <v>70.3</v>
      </c>
      <c r="I484">
        <v>41.5</v>
      </c>
      <c r="J484" t="s">
        <v>19</v>
      </c>
      <c r="K484" t="s">
        <v>30</v>
      </c>
      <c r="L484" t="b">
        <f t="shared" si="7"/>
        <v>1</v>
      </c>
    </row>
    <row r="485" spans="1:12">
      <c r="A485">
        <v>23</v>
      </c>
      <c r="B485" t="s">
        <v>8</v>
      </c>
      <c r="C485" t="s">
        <v>8</v>
      </c>
      <c r="D485">
        <v>23</v>
      </c>
      <c r="E485" t="s">
        <v>57</v>
      </c>
      <c r="F485" t="s">
        <v>58</v>
      </c>
      <c r="G485" s="1" t="s">
        <v>58</v>
      </c>
      <c r="H485">
        <v>70.400000000000006</v>
      </c>
      <c r="I485">
        <v>29.7</v>
      </c>
      <c r="J485" t="s">
        <v>19</v>
      </c>
      <c r="K485" t="s">
        <v>58</v>
      </c>
      <c r="L485" t="b">
        <f t="shared" si="7"/>
        <v>1</v>
      </c>
    </row>
    <row r="486" spans="1:12">
      <c r="A486">
        <v>57</v>
      </c>
      <c r="B486" t="s">
        <v>8</v>
      </c>
      <c r="C486" t="s">
        <v>8</v>
      </c>
      <c r="D486">
        <v>57</v>
      </c>
      <c r="E486" t="s">
        <v>118</v>
      </c>
      <c r="F486" t="s">
        <v>119</v>
      </c>
      <c r="G486" s="1" t="s">
        <v>119</v>
      </c>
      <c r="H486">
        <v>70.400000000000006</v>
      </c>
      <c r="I486">
        <v>4.3</v>
      </c>
      <c r="J486" t="s">
        <v>120</v>
      </c>
      <c r="K486" t="s">
        <v>119</v>
      </c>
      <c r="L486" t="b">
        <f t="shared" si="7"/>
        <v>1</v>
      </c>
    </row>
    <row r="487" spans="1:12">
      <c r="A487">
        <v>59</v>
      </c>
      <c r="B487" t="s">
        <v>8</v>
      </c>
      <c r="C487" t="s">
        <v>8</v>
      </c>
      <c r="D487">
        <v>59</v>
      </c>
      <c r="E487" t="s">
        <v>124</v>
      </c>
      <c r="F487" t="s">
        <v>125</v>
      </c>
      <c r="G487" s="1" t="s">
        <v>125</v>
      </c>
      <c r="H487">
        <v>70.400000000000006</v>
      </c>
      <c r="I487">
        <v>32.9</v>
      </c>
      <c r="J487" t="s">
        <v>19</v>
      </c>
      <c r="K487" t="s">
        <v>125</v>
      </c>
      <c r="L487" t="b">
        <f t="shared" si="7"/>
        <v>1</v>
      </c>
    </row>
    <row r="488" spans="1:12">
      <c r="A488">
        <v>87</v>
      </c>
      <c r="B488" t="s">
        <v>8</v>
      </c>
      <c r="C488" t="s">
        <v>8</v>
      </c>
      <c r="D488">
        <v>87</v>
      </c>
      <c r="E488" t="s">
        <v>176</v>
      </c>
      <c r="F488" t="s">
        <v>1353</v>
      </c>
      <c r="G488" s="1" t="s">
        <v>1143</v>
      </c>
      <c r="H488">
        <v>70.400000000000006</v>
      </c>
      <c r="I488">
        <v>40.4</v>
      </c>
      <c r="J488" t="s">
        <v>19</v>
      </c>
      <c r="K488" t="s">
        <v>1143</v>
      </c>
      <c r="L488" t="b">
        <f t="shared" si="7"/>
        <v>1</v>
      </c>
    </row>
    <row r="489" spans="1:12">
      <c r="A489">
        <v>218</v>
      </c>
      <c r="B489" t="s">
        <v>8</v>
      </c>
      <c r="C489" t="s">
        <v>8</v>
      </c>
      <c r="D489">
        <v>218</v>
      </c>
      <c r="E489" t="s">
        <v>380</v>
      </c>
      <c r="F489" t="s">
        <v>1414</v>
      </c>
      <c r="G489" s="1" t="s">
        <v>1281</v>
      </c>
      <c r="H489">
        <v>70.400000000000006</v>
      </c>
      <c r="I489">
        <v>28.3</v>
      </c>
      <c r="J489" t="s">
        <v>19</v>
      </c>
      <c r="K489" t="s">
        <v>1281</v>
      </c>
      <c r="L489" t="b">
        <f t="shared" si="7"/>
        <v>1</v>
      </c>
    </row>
    <row r="490" spans="1:12">
      <c r="A490">
        <v>360</v>
      </c>
      <c r="B490" t="s">
        <v>8</v>
      </c>
      <c r="C490" t="s">
        <v>8</v>
      </c>
      <c r="D490">
        <v>360</v>
      </c>
      <c r="E490" t="s">
        <v>607</v>
      </c>
      <c r="F490" t="s">
        <v>1473</v>
      </c>
      <c r="G490" s="1" t="s">
        <v>1290</v>
      </c>
      <c r="H490">
        <v>70.400000000000006</v>
      </c>
      <c r="I490">
        <v>5.7</v>
      </c>
      <c r="J490" t="s">
        <v>19</v>
      </c>
      <c r="K490" t="s">
        <v>1290</v>
      </c>
      <c r="L490" t="b">
        <f t="shared" si="7"/>
        <v>1</v>
      </c>
    </row>
    <row r="491" spans="1:12">
      <c r="A491">
        <v>428</v>
      </c>
      <c r="B491" t="s">
        <v>8</v>
      </c>
      <c r="C491" t="s">
        <v>8</v>
      </c>
      <c r="D491">
        <v>428</v>
      </c>
      <c r="E491" t="s">
        <v>712</v>
      </c>
      <c r="F491" t="s">
        <v>1507</v>
      </c>
      <c r="G491" s="1" t="s">
        <v>1149</v>
      </c>
      <c r="H491">
        <v>70.5</v>
      </c>
      <c r="I491">
        <v>10.4</v>
      </c>
      <c r="J491" t="s">
        <v>19</v>
      </c>
      <c r="K491" t="s">
        <v>1149</v>
      </c>
      <c r="L491" t="b">
        <f t="shared" si="7"/>
        <v>1</v>
      </c>
    </row>
    <row r="492" spans="1:12">
      <c r="A492">
        <v>527</v>
      </c>
      <c r="B492" t="s">
        <v>8</v>
      </c>
      <c r="C492" t="s">
        <v>8</v>
      </c>
      <c r="D492">
        <v>527</v>
      </c>
      <c r="E492" t="s">
        <v>873</v>
      </c>
      <c r="F492" t="s">
        <v>1545</v>
      </c>
      <c r="G492" s="1" t="s">
        <v>1156</v>
      </c>
      <c r="H492">
        <v>70.5</v>
      </c>
      <c r="I492">
        <v>11.2</v>
      </c>
      <c r="J492" t="s">
        <v>19</v>
      </c>
      <c r="K492" t="s">
        <v>1156</v>
      </c>
      <c r="L492" t="b">
        <f t="shared" si="7"/>
        <v>1</v>
      </c>
    </row>
    <row r="493" spans="1:12">
      <c r="A493">
        <v>539</v>
      </c>
      <c r="B493" t="s">
        <v>8</v>
      </c>
      <c r="C493" t="s">
        <v>8</v>
      </c>
      <c r="D493">
        <v>539</v>
      </c>
      <c r="E493" t="s">
        <v>895</v>
      </c>
      <c r="F493" t="s">
        <v>896</v>
      </c>
      <c r="G493" s="1" t="s">
        <v>896</v>
      </c>
      <c r="H493">
        <v>70.5</v>
      </c>
      <c r="I493">
        <v>41.6</v>
      </c>
      <c r="J493" t="s">
        <v>19</v>
      </c>
      <c r="K493" t="s">
        <v>896</v>
      </c>
      <c r="L493" t="b">
        <f t="shared" si="7"/>
        <v>1</v>
      </c>
    </row>
    <row r="494" spans="1:12">
      <c r="A494">
        <v>603</v>
      </c>
      <c r="B494" t="s">
        <v>8</v>
      </c>
      <c r="C494" t="s">
        <v>8</v>
      </c>
      <c r="D494">
        <v>603</v>
      </c>
      <c r="E494" t="s">
        <v>998</v>
      </c>
      <c r="F494" t="s">
        <v>999</v>
      </c>
      <c r="G494" s="1" t="s">
        <v>999</v>
      </c>
      <c r="H494">
        <v>70.5</v>
      </c>
      <c r="I494">
        <v>39.700000000000003</v>
      </c>
      <c r="J494" t="s">
        <v>19</v>
      </c>
      <c r="K494" t="s">
        <v>999</v>
      </c>
      <c r="L494" t="b">
        <f t="shared" si="7"/>
        <v>1</v>
      </c>
    </row>
    <row r="495" spans="1:12">
      <c r="A495">
        <v>620</v>
      </c>
      <c r="B495" t="s">
        <v>8</v>
      </c>
      <c r="C495" t="s">
        <v>8</v>
      </c>
      <c r="D495">
        <v>620</v>
      </c>
      <c r="E495" t="s">
        <v>1025</v>
      </c>
      <c r="F495" t="s">
        <v>1579</v>
      </c>
      <c r="G495" s="1" t="s">
        <v>1308</v>
      </c>
      <c r="H495">
        <v>70.5</v>
      </c>
      <c r="I495">
        <v>37.5</v>
      </c>
      <c r="J495" t="s">
        <v>19</v>
      </c>
      <c r="K495" t="s">
        <v>1308</v>
      </c>
      <c r="L495" t="b">
        <f t="shared" si="7"/>
        <v>1</v>
      </c>
    </row>
    <row r="496" spans="1:12">
      <c r="A496">
        <v>29</v>
      </c>
      <c r="B496" t="s">
        <v>8</v>
      </c>
      <c r="C496" t="s">
        <v>8</v>
      </c>
      <c r="D496">
        <v>29</v>
      </c>
      <c r="E496" t="s">
        <v>67</v>
      </c>
      <c r="F496" t="s">
        <v>1338</v>
      </c>
      <c r="G496" s="1" t="s">
        <v>1324</v>
      </c>
      <c r="H496">
        <v>70.599999999999994</v>
      </c>
      <c r="I496">
        <v>28.4</v>
      </c>
      <c r="J496" t="s">
        <v>19</v>
      </c>
      <c r="K496" t="s">
        <v>1324</v>
      </c>
      <c r="L496" t="b">
        <f t="shared" si="7"/>
        <v>1</v>
      </c>
    </row>
    <row r="497" spans="1:12">
      <c r="A497">
        <v>287</v>
      </c>
      <c r="B497" t="s">
        <v>8</v>
      </c>
      <c r="C497" t="s">
        <v>8</v>
      </c>
      <c r="D497">
        <v>287</v>
      </c>
      <c r="E497" t="s">
        <v>494</v>
      </c>
      <c r="F497" t="s">
        <v>495</v>
      </c>
      <c r="G497" s="1" t="s">
        <v>495</v>
      </c>
      <c r="H497">
        <v>70.599999999999994</v>
      </c>
      <c r="I497">
        <v>45.9</v>
      </c>
      <c r="J497" t="s">
        <v>19</v>
      </c>
      <c r="K497" t="s">
        <v>495</v>
      </c>
      <c r="L497" t="b">
        <f t="shared" si="7"/>
        <v>1</v>
      </c>
    </row>
    <row r="498" spans="1:12">
      <c r="A498">
        <v>308</v>
      </c>
      <c r="B498" t="s">
        <v>8</v>
      </c>
      <c r="C498" t="s">
        <v>8</v>
      </c>
      <c r="D498">
        <v>308</v>
      </c>
      <c r="E498" t="s">
        <v>530</v>
      </c>
      <c r="F498" t="s">
        <v>1446</v>
      </c>
      <c r="G498" s="1" t="s">
        <v>1204</v>
      </c>
      <c r="H498">
        <v>70.599999999999994</v>
      </c>
      <c r="I498">
        <v>26.8</v>
      </c>
      <c r="J498" t="s">
        <v>19</v>
      </c>
      <c r="K498" t="s">
        <v>1204</v>
      </c>
      <c r="L498" t="b">
        <f t="shared" si="7"/>
        <v>1</v>
      </c>
    </row>
    <row r="499" spans="1:12">
      <c r="A499">
        <v>564</v>
      </c>
      <c r="B499" t="s">
        <v>8</v>
      </c>
      <c r="C499" t="s">
        <v>8</v>
      </c>
      <c r="D499">
        <v>564</v>
      </c>
      <c r="E499" t="s">
        <v>935</v>
      </c>
      <c r="F499" t="s">
        <v>936</v>
      </c>
      <c r="G499" s="1" t="s">
        <v>936</v>
      </c>
      <c r="H499">
        <v>70.599999999999994</v>
      </c>
      <c r="I499">
        <v>33.9</v>
      </c>
      <c r="J499" t="s">
        <v>19</v>
      </c>
      <c r="K499" t="s">
        <v>936</v>
      </c>
      <c r="L499" t="b">
        <f t="shared" si="7"/>
        <v>1</v>
      </c>
    </row>
    <row r="500" spans="1:12">
      <c r="A500">
        <v>116</v>
      </c>
      <c r="B500" t="s">
        <v>8</v>
      </c>
      <c r="C500" t="s">
        <v>8</v>
      </c>
      <c r="D500">
        <v>116</v>
      </c>
      <c r="E500" t="s">
        <v>224</v>
      </c>
      <c r="F500" t="s">
        <v>1365</v>
      </c>
      <c r="G500" s="1" t="s">
        <v>1313</v>
      </c>
      <c r="H500">
        <v>70.7</v>
      </c>
      <c r="I500">
        <v>13.1</v>
      </c>
      <c r="J500" t="s">
        <v>19</v>
      </c>
      <c r="K500" t="s">
        <v>1313</v>
      </c>
      <c r="L500" t="b">
        <f t="shared" si="7"/>
        <v>1</v>
      </c>
    </row>
    <row r="501" spans="1:12">
      <c r="A501">
        <v>328</v>
      </c>
      <c r="B501" t="s">
        <v>8</v>
      </c>
      <c r="C501" t="s">
        <v>8</v>
      </c>
      <c r="D501">
        <v>328</v>
      </c>
      <c r="E501" t="s">
        <v>560</v>
      </c>
      <c r="F501" t="s">
        <v>1456</v>
      </c>
      <c r="G501" s="1" t="s">
        <v>1296</v>
      </c>
      <c r="H501">
        <v>70.7</v>
      </c>
      <c r="I501">
        <v>35.200000000000003</v>
      </c>
      <c r="J501" t="s">
        <v>19</v>
      </c>
      <c r="K501" t="s">
        <v>1296</v>
      </c>
      <c r="L501" t="b">
        <f t="shared" si="7"/>
        <v>1</v>
      </c>
    </row>
    <row r="502" spans="1:12">
      <c r="A502">
        <v>571</v>
      </c>
      <c r="B502" t="s">
        <v>8</v>
      </c>
      <c r="C502" t="s">
        <v>8</v>
      </c>
      <c r="D502">
        <v>571</v>
      </c>
      <c r="E502" t="s">
        <v>947</v>
      </c>
      <c r="F502" t="s">
        <v>1559</v>
      </c>
      <c r="G502" s="1" t="s">
        <v>1114</v>
      </c>
      <c r="H502">
        <v>70.7</v>
      </c>
      <c r="I502">
        <v>14.2</v>
      </c>
      <c r="J502" t="s">
        <v>872</v>
      </c>
      <c r="K502" t="s">
        <v>1114</v>
      </c>
      <c r="L502" t="b">
        <f t="shared" si="7"/>
        <v>1</v>
      </c>
    </row>
    <row r="503" spans="1:12">
      <c r="A503">
        <v>577</v>
      </c>
      <c r="B503" t="s">
        <v>8</v>
      </c>
      <c r="C503" t="s">
        <v>8</v>
      </c>
      <c r="D503">
        <v>577</v>
      </c>
      <c r="E503" t="s">
        <v>958</v>
      </c>
      <c r="F503" t="s">
        <v>959</v>
      </c>
      <c r="G503" s="1" t="s">
        <v>959</v>
      </c>
      <c r="H503">
        <v>70.7</v>
      </c>
      <c r="I503">
        <v>26.8</v>
      </c>
      <c r="J503" t="s">
        <v>136</v>
      </c>
      <c r="K503" t="s">
        <v>959</v>
      </c>
      <c r="L503" t="b">
        <f t="shared" si="7"/>
        <v>1</v>
      </c>
    </row>
    <row r="504" spans="1:12">
      <c r="A504">
        <v>596</v>
      </c>
      <c r="B504" t="s">
        <v>8</v>
      </c>
      <c r="C504" t="s">
        <v>8</v>
      </c>
      <c r="D504">
        <v>596</v>
      </c>
      <c r="E504" t="s">
        <v>990</v>
      </c>
      <c r="F504" t="s">
        <v>1566</v>
      </c>
      <c r="G504" s="1" t="s">
        <v>1226</v>
      </c>
      <c r="H504">
        <v>70.7</v>
      </c>
      <c r="I504">
        <v>36.5</v>
      </c>
      <c r="J504" t="s">
        <v>19</v>
      </c>
      <c r="K504" t="s">
        <v>1226</v>
      </c>
      <c r="L504" t="b">
        <f t="shared" si="7"/>
        <v>1</v>
      </c>
    </row>
    <row r="505" spans="1:12">
      <c r="A505">
        <v>18</v>
      </c>
      <c r="B505" t="s">
        <v>8</v>
      </c>
      <c r="C505" t="s">
        <v>8</v>
      </c>
      <c r="D505">
        <v>18</v>
      </c>
      <c r="E505" t="s">
        <v>48</v>
      </c>
      <c r="F505" t="s">
        <v>49</v>
      </c>
      <c r="G505" s="1" t="s">
        <v>49</v>
      </c>
      <c r="H505">
        <v>70.8</v>
      </c>
      <c r="I505">
        <v>42.3</v>
      </c>
      <c r="J505" t="s">
        <v>19</v>
      </c>
      <c r="K505" t="s">
        <v>49</v>
      </c>
      <c r="L505" t="b">
        <f t="shared" si="7"/>
        <v>1</v>
      </c>
    </row>
    <row r="506" spans="1:12">
      <c r="A506">
        <v>124</v>
      </c>
      <c r="B506" t="s">
        <v>8</v>
      </c>
      <c r="C506" t="s">
        <v>8</v>
      </c>
      <c r="D506">
        <v>124</v>
      </c>
      <c r="E506" t="s">
        <v>238</v>
      </c>
      <c r="F506" t="s">
        <v>239</v>
      </c>
      <c r="G506" s="1" t="s">
        <v>239</v>
      </c>
      <c r="H506">
        <v>70.8</v>
      </c>
      <c r="I506">
        <v>18.7</v>
      </c>
      <c r="J506" t="s">
        <v>19</v>
      </c>
      <c r="K506" t="s">
        <v>239</v>
      </c>
      <c r="L506" t="b">
        <f t="shared" si="7"/>
        <v>1</v>
      </c>
    </row>
    <row r="507" spans="1:12">
      <c r="A507">
        <v>265</v>
      </c>
      <c r="B507" t="s">
        <v>8</v>
      </c>
      <c r="C507" t="s">
        <v>8</v>
      </c>
      <c r="D507">
        <v>265</v>
      </c>
      <c r="E507" t="s">
        <v>454</v>
      </c>
      <c r="F507" t="s">
        <v>1435</v>
      </c>
      <c r="G507" s="1" t="s">
        <v>1272</v>
      </c>
      <c r="H507">
        <v>70.8</v>
      </c>
      <c r="I507">
        <v>17.7</v>
      </c>
      <c r="J507" t="s">
        <v>19</v>
      </c>
      <c r="K507" t="s">
        <v>1272</v>
      </c>
      <c r="L507" t="b">
        <f t="shared" si="7"/>
        <v>1</v>
      </c>
    </row>
    <row r="508" spans="1:12">
      <c r="A508">
        <v>280</v>
      </c>
      <c r="B508" t="s">
        <v>8</v>
      </c>
      <c r="C508" t="s">
        <v>8</v>
      </c>
      <c r="D508">
        <v>280</v>
      </c>
      <c r="E508" t="s">
        <v>480</v>
      </c>
      <c r="F508" t="s">
        <v>1439</v>
      </c>
      <c r="G508" s="1" t="s">
        <v>1125</v>
      </c>
      <c r="H508">
        <v>70.8</v>
      </c>
      <c r="I508">
        <v>0.2</v>
      </c>
      <c r="J508" t="s">
        <v>28</v>
      </c>
      <c r="K508" t="s">
        <v>1125</v>
      </c>
      <c r="L508" t="b">
        <f t="shared" si="7"/>
        <v>1</v>
      </c>
    </row>
    <row r="509" spans="1:12">
      <c r="A509">
        <v>413</v>
      </c>
      <c r="B509" t="s">
        <v>8</v>
      </c>
      <c r="C509" t="s">
        <v>8</v>
      </c>
      <c r="D509">
        <v>413</v>
      </c>
      <c r="E509" t="s">
        <v>692</v>
      </c>
      <c r="F509" t="s">
        <v>693</v>
      </c>
      <c r="G509" s="1" t="s">
        <v>693</v>
      </c>
      <c r="H509">
        <v>70.8</v>
      </c>
      <c r="I509">
        <v>40.700000000000003</v>
      </c>
      <c r="J509" t="s">
        <v>19</v>
      </c>
      <c r="K509" t="s">
        <v>693</v>
      </c>
      <c r="L509" t="b">
        <f t="shared" si="7"/>
        <v>1</v>
      </c>
    </row>
    <row r="510" spans="1:12">
      <c r="A510">
        <v>469</v>
      </c>
      <c r="B510" t="s">
        <v>8</v>
      </c>
      <c r="C510" t="s">
        <v>8</v>
      </c>
      <c r="D510">
        <v>469</v>
      </c>
      <c r="E510" t="s">
        <v>775</v>
      </c>
      <c r="F510" t="s">
        <v>1526</v>
      </c>
      <c r="G510" s="1" t="s">
        <v>1193</v>
      </c>
      <c r="H510">
        <v>70.8</v>
      </c>
      <c r="I510">
        <v>21</v>
      </c>
      <c r="J510" t="s">
        <v>11</v>
      </c>
      <c r="K510" t="s">
        <v>1193</v>
      </c>
      <c r="L510" t="b">
        <f t="shared" si="7"/>
        <v>1</v>
      </c>
    </row>
    <row r="511" spans="1:12">
      <c r="A511">
        <v>510</v>
      </c>
      <c r="B511" t="s">
        <v>8</v>
      </c>
      <c r="C511" t="s">
        <v>8</v>
      </c>
      <c r="D511">
        <v>510</v>
      </c>
      <c r="E511" t="s">
        <v>844</v>
      </c>
      <c r="F511" t="s">
        <v>1539</v>
      </c>
      <c r="G511" s="1" t="s">
        <v>1243</v>
      </c>
      <c r="H511">
        <v>70.8</v>
      </c>
      <c r="I511">
        <v>33.799999999999997</v>
      </c>
      <c r="J511" t="s">
        <v>19</v>
      </c>
      <c r="K511" t="s">
        <v>1243</v>
      </c>
      <c r="L511" t="b">
        <f t="shared" si="7"/>
        <v>1</v>
      </c>
    </row>
    <row r="512" spans="1:12">
      <c r="A512">
        <v>528</v>
      </c>
      <c r="B512" t="s">
        <v>8</v>
      </c>
      <c r="C512" t="s">
        <v>8</v>
      </c>
      <c r="D512">
        <v>528</v>
      </c>
      <c r="E512" t="s">
        <v>874</v>
      </c>
      <c r="F512" t="s">
        <v>875</v>
      </c>
      <c r="G512" s="1" t="s">
        <v>875</v>
      </c>
      <c r="H512">
        <v>70.8</v>
      </c>
      <c r="I512">
        <v>12.3</v>
      </c>
      <c r="J512" t="s">
        <v>19</v>
      </c>
      <c r="K512" t="s">
        <v>875</v>
      </c>
      <c r="L512" t="b">
        <f t="shared" si="7"/>
        <v>1</v>
      </c>
    </row>
    <row r="513" spans="1:12">
      <c r="A513">
        <v>120</v>
      </c>
      <c r="B513" t="s">
        <v>8</v>
      </c>
      <c r="C513" t="s">
        <v>8</v>
      </c>
      <c r="D513">
        <v>120</v>
      </c>
      <c r="E513" t="s">
        <v>230</v>
      </c>
      <c r="F513" t="s">
        <v>231</v>
      </c>
      <c r="G513" s="1" t="s">
        <v>231</v>
      </c>
      <c r="H513">
        <v>70.900000000000006</v>
      </c>
      <c r="I513">
        <v>39</v>
      </c>
      <c r="J513" t="s">
        <v>19</v>
      </c>
      <c r="K513" t="s">
        <v>231</v>
      </c>
      <c r="L513" t="b">
        <f t="shared" si="7"/>
        <v>1</v>
      </c>
    </row>
    <row r="514" spans="1:12">
      <c r="A514">
        <v>207</v>
      </c>
      <c r="B514" t="s">
        <v>8</v>
      </c>
      <c r="C514" t="s">
        <v>8</v>
      </c>
      <c r="D514">
        <v>207</v>
      </c>
      <c r="E514" t="s">
        <v>362</v>
      </c>
      <c r="F514" t="s">
        <v>363</v>
      </c>
      <c r="G514" s="1" t="s">
        <v>363</v>
      </c>
      <c r="H514">
        <v>70.900000000000006</v>
      </c>
      <c r="I514">
        <v>23.6</v>
      </c>
      <c r="J514" t="s">
        <v>136</v>
      </c>
      <c r="K514" t="s">
        <v>363</v>
      </c>
      <c r="L514" t="b">
        <f t="shared" ref="L514:L577" si="8">EXACT(G514,K514)</f>
        <v>1</v>
      </c>
    </row>
    <row r="515" spans="1:12">
      <c r="A515">
        <v>272</v>
      </c>
      <c r="B515" t="s">
        <v>8</v>
      </c>
      <c r="C515" t="s">
        <v>8</v>
      </c>
      <c r="D515">
        <v>272</v>
      </c>
      <c r="E515" t="s">
        <v>466</v>
      </c>
      <c r="F515" t="s">
        <v>467</v>
      </c>
      <c r="G515" s="1" t="s">
        <v>467</v>
      </c>
      <c r="H515">
        <v>70.900000000000006</v>
      </c>
      <c r="I515">
        <v>35.299999999999997</v>
      </c>
      <c r="J515" t="s">
        <v>19</v>
      </c>
      <c r="K515" t="s">
        <v>467</v>
      </c>
      <c r="L515" t="b">
        <f t="shared" si="8"/>
        <v>1</v>
      </c>
    </row>
    <row r="516" spans="1:12">
      <c r="A516">
        <v>332</v>
      </c>
      <c r="B516" t="s">
        <v>8</v>
      </c>
      <c r="C516" t="s">
        <v>8</v>
      </c>
      <c r="D516">
        <v>332</v>
      </c>
      <c r="E516" t="s">
        <v>564</v>
      </c>
      <c r="F516" t="s">
        <v>1460</v>
      </c>
      <c r="G516" s="1" t="s">
        <v>1292</v>
      </c>
      <c r="H516">
        <v>70.900000000000006</v>
      </c>
      <c r="I516">
        <v>39.9</v>
      </c>
      <c r="J516" t="s">
        <v>19</v>
      </c>
      <c r="K516" t="s">
        <v>1292</v>
      </c>
      <c r="L516" t="b">
        <f t="shared" si="8"/>
        <v>1</v>
      </c>
    </row>
    <row r="517" spans="1:12">
      <c r="A517">
        <v>367</v>
      </c>
      <c r="B517" t="s">
        <v>8</v>
      </c>
      <c r="C517" t="s">
        <v>8</v>
      </c>
      <c r="D517">
        <v>367</v>
      </c>
      <c r="E517" t="s">
        <v>617</v>
      </c>
      <c r="F517" t="s">
        <v>1477</v>
      </c>
      <c r="G517" s="1" t="s">
        <v>1288</v>
      </c>
      <c r="H517">
        <v>70.900000000000006</v>
      </c>
      <c r="I517">
        <v>33.799999999999997</v>
      </c>
      <c r="J517" t="s">
        <v>19</v>
      </c>
      <c r="K517" t="s">
        <v>1288</v>
      </c>
      <c r="L517" t="b">
        <f t="shared" si="8"/>
        <v>1</v>
      </c>
    </row>
    <row r="518" spans="1:12">
      <c r="A518">
        <v>508</v>
      </c>
      <c r="B518" t="s">
        <v>8</v>
      </c>
      <c r="C518" t="s">
        <v>8</v>
      </c>
      <c r="D518">
        <v>508</v>
      </c>
      <c r="E518" t="s">
        <v>841</v>
      </c>
      <c r="F518" t="s">
        <v>842</v>
      </c>
      <c r="G518" s="1" t="s">
        <v>842</v>
      </c>
      <c r="H518">
        <v>70.900000000000006</v>
      </c>
      <c r="I518">
        <v>22.2</v>
      </c>
      <c r="J518" t="s">
        <v>19</v>
      </c>
      <c r="K518" t="s">
        <v>842</v>
      </c>
      <c r="L518" t="b">
        <f t="shared" si="8"/>
        <v>1</v>
      </c>
    </row>
    <row r="519" spans="1:12">
      <c r="A519">
        <v>83</v>
      </c>
      <c r="B519" t="s">
        <v>8</v>
      </c>
      <c r="C519" t="s">
        <v>8</v>
      </c>
      <c r="D519">
        <v>83</v>
      </c>
      <c r="E519" t="s">
        <v>170</v>
      </c>
      <c r="F519" t="s">
        <v>171</v>
      </c>
      <c r="G519" s="1" t="s">
        <v>171</v>
      </c>
      <c r="H519">
        <v>71</v>
      </c>
      <c r="I519">
        <v>40.299999999999997</v>
      </c>
      <c r="J519" t="s">
        <v>19</v>
      </c>
      <c r="K519" t="s">
        <v>171</v>
      </c>
      <c r="L519" t="b">
        <f t="shared" si="8"/>
        <v>1</v>
      </c>
    </row>
    <row r="520" spans="1:12">
      <c r="A520">
        <v>185</v>
      </c>
      <c r="B520" t="s">
        <v>8</v>
      </c>
      <c r="C520" t="s">
        <v>8</v>
      </c>
      <c r="D520">
        <v>185</v>
      </c>
      <c r="E520" t="s">
        <v>329</v>
      </c>
      <c r="F520" t="s">
        <v>330</v>
      </c>
      <c r="G520" s="1" t="s">
        <v>330</v>
      </c>
      <c r="H520">
        <v>71</v>
      </c>
      <c r="I520">
        <v>2.4</v>
      </c>
      <c r="J520" t="s">
        <v>28</v>
      </c>
      <c r="K520" t="s">
        <v>330</v>
      </c>
      <c r="L520" t="b">
        <f t="shared" si="8"/>
        <v>1</v>
      </c>
    </row>
    <row r="521" spans="1:12">
      <c r="A521">
        <v>502</v>
      </c>
      <c r="B521" t="s">
        <v>8</v>
      </c>
      <c r="C521" t="s">
        <v>8</v>
      </c>
      <c r="D521">
        <v>502</v>
      </c>
      <c r="E521" t="s">
        <v>830</v>
      </c>
      <c r="F521" t="s">
        <v>831</v>
      </c>
      <c r="G521" s="1" t="s">
        <v>831</v>
      </c>
      <c r="H521">
        <v>71</v>
      </c>
      <c r="I521">
        <v>18.8</v>
      </c>
      <c r="J521" t="s">
        <v>19</v>
      </c>
      <c r="K521" t="s">
        <v>831</v>
      </c>
      <c r="L521" t="b">
        <f t="shared" si="8"/>
        <v>1</v>
      </c>
    </row>
    <row r="522" spans="1:12">
      <c r="A522">
        <v>85</v>
      </c>
      <c r="B522" t="s">
        <v>8</v>
      </c>
      <c r="C522" t="s">
        <v>8</v>
      </c>
      <c r="D522">
        <v>85</v>
      </c>
      <c r="E522" t="s">
        <v>174</v>
      </c>
      <c r="F522" t="s">
        <v>1351</v>
      </c>
      <c r="G522" s="1" t="s">
        <v>1140</v>
      </c>
      <c r="H522">
        <v>71.099999999999994</v>
      </c>
      <c r="I522">
        <v>48.7</v>
      </c>
      <c r="J522" t="s">
        <v>19</v>
      </c>
      <c r="K522" t="s">
        <v>1140</v>
      </c>
      <c r="L522" t="b">
        <f t="shared" si="8"/>
        <v>1</v>
      </c>
    </row>
    <row r="523" spans="1:12">
      <c r="A523">
        <v>182</v>
      </c>
      <c r="B523" t="s">
        <v>8</v>
      </c>
      <c r="C523" t="s">
        <v>8</v>
      </c>
      <c r="D523">
        <v>182</v>
      </c>
      <c r="E523" t="s">
        <v>326</v>
      </c>
      <c r="F523" t="s">
        <v>1395</v>
      </c>
      <c r="G523" s="1" t="s">
        <v>1282</v>
      </c>
      <c r="H523">
        <v>71.099999999999994</v>
      </c>
      <c r="I523">
        <v>33.700000000000003</v>
      </c>
      <c r="J523" t="s">
        <v>19</v>
      </c>
      <c r="K523" t="s">
        <v>1282</v>
      </c>
      <c r="L523" t="b">
        <f t="shared" si="8"/>
        <v>1</v>
      </c>
    </row>
    <row r="524" spans="1:12">
      <c r="A524">
        <v>268</v>
      </c>
      <c r="B524" t="s">
        <v>8</v>
      </c>
      <c r="C524" t="s">
        <v>8</v>
      </c>
      <c r="D524">
        <v>268</v>
      </c>
      <c r="E524" t="s">
        <v>458</v>
      </c>
      <c r="F524" t="s">
        <v>459</v>
      </c>
      <c r="G524" s="1" t="s">
        <v>459</v>
      </c>
      <c r="H524">
        <v>71.099999999999994</v>
      </c>
      <c r="I524">
        <v>31.7</v>
      </c>
      <c r="J524" t="s">
        <v>19</v>
      </c>
      <c r="K524" t="s">
        <v>459</v>
      </c>
      <c r="L524" t="b">
        <f t="shared" si="8"/>
        <v>1</v>
      </c>
    </row>
    <row r="525" spans="1:12">
      <c r="A525">
        <v>298</v>
      </c>
      <c r="B525" t="s">
        <v>8</v>
      </c>
      <c r="C525" t="s">
        <v>8</v>
      </c>
      <c r="D525">
        <v>298</v>
      </c>
      <c r="E525" t="s">
        <v>514</v>
      </c>
      <c r="F525" t="s">
        <v>515</v>
      </c>
      <c r="G525" s="1" t="s">
        <v>515</v>
      </c>
      <c r="H525">
        <v>71.099999999999994</v>
      </c>
      <c r="I525">
        <v>46.2</v>
      </c>
      <c r="J525" t="s">
        <v>19</v>
      </c>
      <c r="K525" t="s">
        <v>515</v>
      </c>
      <c r="L525" t="b">
        <f t="shared" si="8"/>
        <v>1</v>
      </c>
    </row>
    <row r="526" spans="1:12">
      <c r="A526">
        <v>474</v>
      </c>
      <c r="B526" t="s">
        <v>8</v>
      </c>
      <c r="C526" t="s">
        <v>8</v>
      </c>
      <c r="D526">
        <v>474</v>
      </c>
      <c r="E526" t="s">
        <v>780</v>
      </c>
      <c r="F526" t="s">
        <v>1531</v>
      </c>
      <c r="G526" s="1" t="s">
        <v>1216</v>
      </c>
      <c r="H526">
        <v>71.099999999999994</v>
      </c>
      <c r="I526">
        <v>25.2</v>
      </c>
      <c r="J526" t="s">
        <v>11</v>
      </c>
      <c r="K526" t="s">
        <v>1216</v>
      </c>
      <c r="L526" t="b">
        <f t="shared" si="8"/>
        <v>1</v>
      </c>
    </row>
    <row r="527" spans="1:12">
      <c r="A527">
        <v>605</v>
      </c>
      <c r="B527" t="s">
        <v>8</v>
      </c>
      <c r="C527" t="s">
        <v>8</v>
      </c>
      <c r="D527">
        <v>605</v>
      </c>
      <c r="E527" t="s">
        <v>1002</v>
      </c>
      <c r="F527" t="s">
        <v>1003</v>
      </c>
      <c r="G527" s="1" t="s">
        <v>1003</v>
      </c>
      <c r="H527">
        <v>71.099999999999994</v>
      </c>
      <c r="I527">
        <v>13.4</v>
      </c>
      <c r="J527" t="s">
        <v>19</v>
      </c>
      <c r="K527" t="s">
        <v>1003</v>
      </c>
      <c r="L527" t="b">
        <f t="shared" si="8"/>
        <v>1</v>
      </c>
    </row>
    <row r="528" spans="1:12">
      <c r="A528">
        <v>264</v>
      </c>
      <c r="B528" t="s">
        <v>8</v>
      </c>
      <c r="C528" t="s">
        <v>8</v>
      </c>
      <c r="D528">
        <v>264</v>
      </c>
      <c r="E528" t="s">
        <v>452</v>
      </c>
      <c r="F528" t="s">
        <v>453</v>
      </c>
      <c r="G528" s="1" t="s">
        <v>453</v>
      </c>
      <c r="H528">
        <v>71.2</v>
      </c>
      <c r="I528">
        <v>31.6</v>
      </c>
      <c r="J528" t="s">
        <v>19</v>
      </c>
      <c r="K528" t="s">
        <v>453</v>
      </c>
      <c r="L528" t="b">
        <f t="shared" si="8"/>
        <v>1</v>
      </c>
    </row>
    <row r="529" spans="1:12">
      <c r="A529">
        <v>445</v>
      </c>
      <c r="B529" t="s">
        <v>8</v>
      </c>
      <c r="C529" t="s">
        <v>8</v>
      </c>
      <c r="D529">
        <v>445</v>
      </c>
      <c r="E529" t="s">
        <v>737</v>
      </c>
      <c r="F529" t="s">
        <v>738</v>
      </c>
      <c r="G529" s="1" t="s">
        <v>738</v>
      </c>
      <c r="H529">
        <v>71.2</v>
      </c>
      <c r="I529">
        <v>19.3</v>
      </c>
      <c r="J529" t="s">
        <v>11</v>
      </c>
      <c r="K529" t="s">
        <v>738</v>
      </c>
      <c r="L529" t="b">
        <f t="shared" si="8"/>
        <v>1</v>
      </c>
    </row>
    <row r="530" spans="1:12">
      <c r="A530">
        <v>477</v>
      </c>
      <c r="B530" t="s">
        <v>8</v>
      </c>
      <c r="C530" t="s">
        <v>8</v>
      </c>
      <c r="D530">
        <v>477</v>
      </c>
      <c r="E530" t="s">
        <v>784</v>
      </c>
      <c r="F530" t="s">
        <v>785</v>
      </c>
      <c r="G530" s="1" t="s">
        <v>785</v>
      </c>
      <c r="H530">
        <v>71.2</v>
      </c>
      <c r="I530">
        <v>20.399999999999999</v>
      </c>
      <c r="J530" t="s">
        <v>11</v>
      </c>
      <c r="K530" t="s">
        <v>785</v>
      </c>
      <c r="L530" t="b">
        <f t="shared" si="8"/>
        <v>1</v>
      </c>
    </row>
    <row r="531" spans="1:12">
      <c r="A531">
        <v>1</v>
      </c>
      <c r="B531" t="s">
        <v>8</v>
      </c>
      <c r="C531" t="s">
        <v>8</v>
      </c>
      <c r="D531">
        <v>1</v>
      </c>
      <c r="E531" t="s">
        <v>9</v>
      </c>
      <c r="F531" t="s">
        <v>10</v>
      </c>
      <c r="G531" s="1" t="s">
        <v>10</v>
      </c>
      <c r="H531">
        <v>71.3</v>
      </c>
      <c r="I531">
        <v>14.9</v>
      </c>
      <c r="J531" t="s">
        <v>11</v>
      </c>
      <c r="K531" t="s">
        <v>10</v>
      </c>
      <c r="L531" t="b">
        <f t="shared" si="8"/>
        <v>1</v>
      </c>
    </row>
    <row r="532" spans="1:12">
      <c r="A532">
        <v>161</v>
      </c>
      <c r="B532" t="s">
        <v>8</v>
      </c>
      <c r="C532" t="s">
        <v>8</v>
      </c>
      <c r="D532">
        <v>161</v>
      </c>
      <c r="E532" t="s">
        <v>295</v>
      </c>
      <c r="F532" t="s">
        <v>296</v>
      </c>
      <c r="G532" s="1" t="s">
        <v>296</v>
      </c>
      <c r="H532">
        <v>71.3</v>
      </c>
      <c r="I532">
        <v>6.2</v>
      </c>
      <c r="J532" t="s">
        <v>19</v>
      </c>
      <c r="K532" t="s">
        <v>296</v>
      </c>
      <c r="L532" t="b">
        <f t="shared" si="8"/>
        <v>1</v>
      </c>
    </row>
    <row r="533" spans="1:12">
      <c r="A533">
        <v>243</v>
      </c>
      <c r="B533" t="s">
        <v>8</v>
      </c>
      <c r="C533" t="s">
        <v>8</v>
      </c>
      <c r="D533">
        <v>243</v>
      </c>
      <c r="E533" t="s">
        <v>419</v>
      </c>
      <c r="F533" t="s">
        <v>1425</v>
      </c>
      <c r="G533" s="1" t="s">
        <v>1172</v>
      </c>
      <c r="H533">
        <v>71.3</v>
      </c>
      <c r="I533">
        <v>38.200000000000003</v>
      </c>
      <c r="J533" t="s">
        <v>19</v>
      </c>
      <c r="K533" t="s">
        <v>1172</v>
      </c>
      <c r="L533" t="b">
        <f t="shared" si="8"/>
        <v>1</v>
      </c>
    </row>
    <row r="534" spans="1:12">
      <c r="A534">
        <v>427</v>
      </c>
      <c r="B534" t="s">
        <v>8</v>
      </c>
      <c r="C534" t="s">
        <v>8</v>
      </c>
      <c r="D534">
        <v>427</v>
      </c>
      <c r="E534" t="s">
        <v>711</v>
      </c>
      <c r="F534" t="s">
        <v>1506</v>
      </c>
      <c r="G534" s="1" t="s">
        <v>1152</v>
      </c>
      <c r="H534">
        <v>71.3</v>
      </c>
      <c r="I534">
        <v>50.2</v>
      </c>
      <c r="J534" t="s">
        <v>19</v>
      </c>
      <c r="K534" t="s">
        <v>1152</v>
      </c>
      <c r="L534" t="b">
        <f t="shared" si="8"/>
        <v>1</v>
      </c>
    </row>
    <row r="535" spans="1:12">
      <c r="A535">
        <v>108</v>
      </c>
      <c r="B535" t="s">
        <v>8</v>
      </c>
      <c r="C535" t="s">
        <v>8</v>
      </c>
      <c r="D535">
        <v>108</v>
      </c>
      <c r="E535" t="s">
        <v>211</v>
      </c>
      <c r="F535" t="s">
        <v>212</v>
      </c>
      <c r="G535" s="1" t="s">
        <v>212</v>
      </c>
      <c r="H535">
        <v>71.400000000000006</v>
      </c>
      <c r="I535">
        <v>43.4</v>
      </c>
      <c r="J535" t="s">
        <v>19</v>
      </c>
      <c r="K535" t="s">
        <v>212</v>
      </c>
      <c r="L535" t="b">
        <f t="shared" si="8"/>
        <v>1</v>
      </c>
    </row>
    <row r="536" spans="1:12">
      <c r="A536">
        <v>146</v>
      </c>
      <c r="B536" t="s">
        <v>8</v>
      </c>
      <c r="C536" t="s">
        <v>8</v>
      </c>
      <c r="D536">
        <v>146</v>
      </c>
      <c r="E536" t="s">
        <v>271</v>
      </c>
      <c r="F536" t="s">
        <v>1378</v>
      </c>
      <c r="G536" s="1" t="s">
        <v>1136</v>
      </c>
      <c r="H536">
        <v>71.400000000000006</v>
      </c>
      <c r="I536">
        <v>0.5</v>
      </c>
      <c r="J536" t="s">
        <v>28</v>
      </c>
      <c r="K536" t="s">
        <v>1136</v>
      </c>
      <c r="L536" t="b">
        <f t="shared" si="8"/>
        <v>1</v>
      </c>
    </row>
    <row r="537" spans="1:12">
      <c r="A537">
        <v>387</v>
      </c>
      <c r="B537" t="s">
        <v>8</v>
      </c>
      <c r="C537" t="s">
        <v>8</v>
      </c>
      <c r="D537">
        <v>387</v>
      </c>
      <c r="E537" t="s">
        <v>647</v>
      </c>
      <c r="F537" t="s">
        <v>1487</v>
      </c>
      <c r="G537" s="1" t="s">
        <v>1108</v>
      </c>
      <c r="H537">
        <v>71.400000000000006</v>
      </c>
      <c r="I537">
        <v>14.6</v>
      </c>
      <c r="J537" t="s">
        <v>648</v>
      </c>
      <c r="K537" t="s">
        <v>1108</v>
      </c>
      <c r="L537" t="b">
        <f t="shared" si="8"/>
        <v>1</v>
      </c>
    </row>
    <row r="538" spans="1:12">
      <c r="A538">
        <v>627</v>
      </c>
      <c r="B538" t="s">
        <v>8</v>
      </c>
      <c r="C538" t="s">
        <v>8</v>
      </c>
      <c r="D538">
        <v>627</v>
      </c>
      <c r="E538" t="s">
        <v>1035</v>
      </c>
      <c r="F538" t="s">
        <v>1583</v>
      </c>
      <c r="G538" s="1" t="s">
        <v>1239</v>
      </c>
      <c r="H538">
        <v>71.400000000000006</v>
      </c>
      <c r="I538">
        <v>22.1</v>
      </c>
      <c r="J538" t="s">
        <v>19</v>
      </c>
      <c r="K538" t="s">
        <v>1239</v>
      </c>
      <c r="L538" t="b">
        <f t="shared" si="8"/>
        <v>1</v>
      </c>
    </row>
    <row r="539" spans="1:12">
      <c r="A539">
        <v>236</v>
      </c>
      <c r="B539" t="s">
        <v>8</v>
      </c>
      <c r="C539" t="s">
        <v>8</v>
      </c>
      <c r="D539">
        <v>236</v>
      </c>
      <c r="E539" t="s">
        <v>409</v>
      </c>
      <c r="F539" t="s">
        <v>410</v>
      </c>
      <c r="G539" s="1" t="s">
        <v>410</v>
      </c>
      <c r="H539">
        <v>71.5</v>
      </c>
      <c r="I539">
        <v>27.8</v>
      </c>
      <c r="J539" t="s">
        <v>19</v>
      </c>
      <c r="K539" t="s">
        <v>410</v>
      </c>
      <c r="L539" t="b">
        <f t="shared" si="8"/>
        <v>1</v>
      </c>
    </row>
    <row r="540" spans="1:12">
      <c r="A540">
        <v>316</v>
      </c>
      <c r="B540" t="s">
        <v>8</v>
      </c>
      <c r="C540" t="s">
        <v>8</v>
      </c>
      <c r="D540">
        <v>316</v>
      </c>
      <c r="E540" t="s">
        <v>540</v>
      </c>
      <c r="F540" t="s">
        <v>1452</v>
      </c>
      <c r="G540" s="1" t="s">
        <v>1208</v>
      </c>
      <c r="H540">
        <v>71.5</v>
      </c>
      <c r="I540">
        <v>39.299999999999997</v>
      </c>
      <c r="J540" t="s">
        <v>19</v>
      </c>
      <c r="K540" t="s">
        <v>1208</v>
      </c>
      <c r="L540" t="b">
        <f t="shared" si="8"/>
        <v>1</v>
      </c>
    </row>
    <row r="541" spans="1:12">
      <c r="A541">
        <v>376</v>
      </c>
      <c r="B541" t="s">
        <v>8</v>
      </c>
      <c r="C541" t="s">
        <v>8</v>
      </c>
      <c r="D541">
        <v>376</v>
      </c>
      <c r="E541" t="s">
        <v>631</v>
      </c>
      <c r="F541" t="s">
        <v>1481</v>
      </c>
      <c r="G541" s="1" t="s">
        <v>1286</v>
      </c>
      <c r="H541">
        <v>71.5</v>
      </c>
      <c r="I541">
        <v>43.4</v>
      </c>
      <c r="J541" t="s">
        <v>19</v>
      </c>
      <c r="K541" t="s">
        <v>1286</v>
      </c>
      <c r="L541" t="b">
        <f t="shared" si="8"/>
        <v>1</v>
      </c>
    </row>
    <row r="542" spans="1:12">
      <c r="A542">
        <v>416</v>
      </c>
      <c r="B542" t="s">
        <v>8</v>
      </c>
      <c r="C542" t="s">
        <v>8</v>
      </c>
      <c r="D542">
        <v>416</v>
      </c>
      <c r="E542" t="s">
        <v>698</v>
      </c>
      <c r="F542" t="s">
        <v>1497</v>
      </c>
      <c r="G542" s="1" t="s">
        <v>1078</v>
      </c>
      <c r="H542">
        <v>71.5</v>
      </c>
      <c r="I542">
        <v>21.6</v>
      </c>
      <c r="J542" t="s">
        <v>11</v>
      </c>
      <c r="K542" t="s">
        <v>1078</v>
      </c>
      <c r="L542" t="b">
        <f t="shared" si="8"/>
        <v>1</v>
      </c>
    </row>
    <row r="543" spans="1:12">
      <c r="A543">
        <v>447</v>
      </c>
      <c r="B543" t="s">
        <v>8</v>
      </c>
      <c r="C543" t="s">
        <v>8</v>
      </c>
      <c r="D543">
        <v>447</v>
      </c>
      <c r="E543" t="s">
        <v>741</v>
      </c>
      <c r="F543" t="s">
        <v>742</v>
      </c>
      <c r="G543" s="1" t="s">
        <v>742</v>
      </c>
      <c r="H543">
        <v>71.5</v>
      </c>
      <c r="I543">
        <v>15.8</v>
      </c>
      <c r="J543" t="s">
        <v>11</v>
      </c>
      <c r="K543" t="s">
        <v>742</v>
      </c>
      <c r="L543" t="b">
        <f t="shared" si="8"/>
        <v>1</v>
      </c>
    </row>
    <row r="544" spans="1:12">
      <c r="A544">
        <v>39</v>
      </c>
      <c r="B544" t="s">
        <v>8</v>
      </c>
      <c r="C544" t="s">
        <v>8</v>
      </c>
      <c r="D544">
        <v>39</v>
      </c>
      <c r="E544" t="s">
        <v>81</v>
      </c>
      <c r="F544" t="s">
        <v>82</v>
      </c>
      <c r="G544" s="1" t="s">
        <v>82</v>
      </c>
      <c r="H544">
        <v>71.599999999999994</v>
      </c>
      <c r="I544">
        <v>17.7</v>
      </c>
      <c r="J544" t="s">
        <v>19</v>
      </c>
      <c r="K544" t="s">
        <v>82</v>
      </c>
      <c r="L544" t="b">
        <f t="shared" si="8"/>
        <v>1</v>
      </c>
    </row>
    <row r="545" spans="1:12">
      <c r="A545">
        <v>210</v>
      </c>
      <c r="B545" t="s">
        <v>8</v>
      </c>
      <c r="C545" t="s">
        <v>8</v>
      </c>
      <c r="D545">
        <v>210</v>
      </c>
      <c r="E545" t="s">
        <v>369</v>
      </c>
      <c r="F545" t="s">
        <v>1409</v>
      </c>
      <c r="G545" s="1" t="s">
        <v>1219</v>
      </c>
      <c r="H545">
        <v>71.599999999999994</v>
      </c>
      <c r="I545">
        <v>39.6</v>
      </c>
      <c r="J545" t="s">
        <v>19</v>
      </c>
      <c r="K545" t="s">
        <v>1219</v>
      </c>
      <c r="L545" t="b">
        <f t="shared" si="8"/>
        <v>1</v>
      </c>
    </row>
    <row r="546" spans="1:12">
      <c r="A546">
        <v>241</v>
      </c>
      <c r="B546" t="s">
        <v>8</v>
      </c>
      <c r="C546" t="s">
        <v>8</v>
      </c>
      <c r="D546">
        <v>241</v>
      </c>
      <c r="E546" t="s">
        <v>417</v>
      </c>
      <c r="F546" t="s">
        <v>1423</v>
      </c>
      <c r="G546" s="1" t="s">
        <v>1274</v>
      </c>
      <c r="H546">
        <v>71.599999999999994</v>
      </c>
      <c r="I546">
        <v>38.1</v>
      </c>
      <c r="J546" t="s">
        <v>19</v>
      </c>
      <c r="K546" t="s">
        <v>1274</v>
      </c>
      <c r="L546" t="b">
        <f t="shared" si="8"/>
        <v>1</v>
      </c>
    </row>
    <row r="547" spans="1:12">
      <c r="A547">
        <v>305</v>
      </c>
      <c r="B547" t="s">
        <v>8</v>
      </c>
      <c r="C547" t="s">
        <v>8</v>
      </c>
      <c r="D547">
        <v>305</v>
      </c>
      <c r="E547" t="s">
        <v>526</v>
      </c>
      <c r="F547" t="s">
        <v>1444</v>
      </c>
      <c r="G547" s="1" t="s">
        <v>1203</v>
      </c>
      <c r="H547">
        <v>71.599999999999994</v>
      </c>
      <c r="I547">
        <v>40.200000000000003</v>
      </c>
      <c r="J547" t="s">
        <v>19</v>
      </c>
      <c r="K547" t="s">
        <v>1203</v>
      </c>
      <c r="L547" t="b">
        <f t="shared" si="8"/>
        <v>1</v>
      </c>
    </row>
    <row r="548" spans="1:12">
      <c r="A548">
        <v>383</v>
      </c>
      <c r="B548" t="s">
        <v>8</v>
      </c>
      <c r="C548" t="s">
        <v>8</v>
      </c>
      <c r="D548">
        <v>383</v>
      </c>
      <c r="E548" t="s">
        <v>642</v>
      </c>
      <c r="F548" t="s">
        <v>1484</v>
      </c>
      <c r="G548" s="1" t="s">
        <v>1104</v>
      </c>
      <c r="H548">
        <v>71.599999999999994</v>
      </c>
      <c r="I548">
        <v>42</v>
      </c>
      <c r="J548" t="s">
        <v>19</v>
      </c>
      <c r="K548" t="s">
        <v>1104</v>
      </c>
      <c r="L548" t="b">
        <f t="shared" si="8"/>
        <v>1</v>
      </c>
    </row>
    <row r="549" spans="1:12">
      <c r="A549">
        <v>431</v>
      </c>
      <c r="B549" t="s">
        <v>8</v>
      </c>
      <c r="C549" t="s">
        <v>8</v>
      </c>
      <c r="D549">
        <v>431</v>
      </c>
      <c r="E549" t="s">
        <v>715</v>
      </c>
      <c r="F549" t="s">
        <v>1510</v>
      </c>
      <c r="G549" s="1" t="s">
        <v>1135</v>
      </c>
      <c r="H549">
        <v>71.599999999999994</v>
      </c>
      <c r="I549">
        <v>18.5</v>
      </c>
      <c r="J549" t="s">
        <v>11</v>
      </c>
      <c r="K549" t="s">
        <v>1135</v>
      </c>
      <c r="L549" t="b">
        <f t="shared" si="8"/>
        <v>1</v>
      </c>
    </row>
    <row r="550" spans="1:12">
      <c r="A550">
        <v>444</v>
      </c>
      <c r="B550" t="s">
        <v>8</v>
      </c>
      <c r="C550" t="s">
        <v>8</v>
      </c>
      <c r="D550">
        <v>444</v>
      </c>
      <c r="E550" t="s">
        <v>736</v>
      </c>
      <c r="F550" t="s">
        <v>1515</v>
      </c>
      <c r="G550" s="1" t="s">
        <v>1146</v>
      </c>
      <c r="H550">
        <v>71.599999999999994</v>
      </c>
      <c r="I550">
        <v>9.6</v>
      </c>
      <c r="J550" t="s">
        <v>11</v>
      </c>
      <c r="K550" t="s">
        <v>1146</v>
      </c>
      <c r="L550" t="b">
        <f t="shared" si="8"/>
        <v>1</v>
      </c>
    </row>
    <row r="551" spans="1:12">
      <c r="A551">
        <v>471</v>
      </c>
      <c r="B551" t="s">
        <v>8</v>
      </c>
      <c r="C551" t="s">
        <v>8</v>
      </c>
      <c r="D551">
        <v>471</v>
      </c>
      <c r="E551" t="s">
        <v>777</v>
      </c>
      <c r="F551" t="s">
        <v>1528</v>
      </c>
      <c r="G551" s="1" t="s">
        <v>1182</v>
      </c>
      <c r="H551">
        <v>71.599999999999994</v>
      </c>
      <c r="I551">
        <v>25.3</v>
      </c>
      <c r="J551" t="s">
        <v>11</v>
      </c>
      <c r="K551" t="s">
        <v>1182</v>
      </c>
      <c r="L551" t="b">
        <f t="shared" si="8"/>
        <v>1</v>
      </c>
    </row>
    <row r="552" spans="1:12">
      <c r="A552">
        <v>72</v>
      </c>
      <c r="B552" t="s">
        <v>8</v>
      </c>
      <c r="C552" t="s">
        <v>8</v>
      </c>
      <c r="D552">
        <v>72</v>
      </c>
      <c r="E552" t="s">
        <v>148</v>
      </c>
      <c r="F552" t="s">
        <v>149</v>
      </c>
      <c r="G552" s="1" t="s">
        <v>149</v>
      </c>
      <c r="H552">
        <v>71.7</v>
      </c>
      <c r="I552">
        <v>13.3</v>
      </c>
      <c r="J552" t="s">
        <v>136</v>
      </c>
      <c r="K552" t="s">
        <v>149</v>
      </c>
      <c r="L552" t="b">
        <f t="shared" si="8"/>
        <v>1</v>
      </c>
    </row>
    <row r="553" spans="1:12">
      <c r="A553">
        <v>263</v>
      </c>
      <c r="B553" t="s">
        <v>8</v>
      </c>
      <c r="C553" t="s">
        <v>8</v>
      </c>
      <c r="D553">
        <v>263</v>
      </c>
      <c r="E553" t="s">
        <v>450</v>
      </c>
      <c r="F553" t="s">
        <v>451</v>
      </c>
      <c r="G553" s="1" t="s">
        <v>451</v>
      </c>
      <c r="H553">
        <v>71.7</v>
      </c>
      <c r="I553">
        <v>19</v>
      </c>
      <c r="J553" t="s">
        <v>19</v>
      </c>
      <c r="K553" t="s">
        <v>451</v>
      </c>
      <c r="L553" t="b">
        <f t="shared" si="8"/>
        <v>1</v>
      </c>
    </row>
    <row r="554" spans="1:12">
      <c r="A554">
        <v>327</v>
      </c>
      <c r="B554" t="s">
        <v>8</v>
      </c>
      <c r="C554" t="s">
        <v>8</v>
      </c>
      <c r="D554">
        <v>327</v>
      </c>
      <c r="E554" t="s">
        <v>558</v>
      </c>
      <c r="F554" t="s">
        <v>559</v>
      </c>
      <c r="G554" s="1" t="s">
        <v>559</v>
      </c>
      <c r="H554">
        <v>71.7</v>
      </c>
      <c r="I554">
        <v>36.700000000000003</v>
      </c>
      <c r="J554" t="s">
        <v>19</v>
      </c>
      <c r="K554" t="s">
        <v>559</v>
      </c>
      <c r="L554" t="b">
        <f t="shared" si="8"/>
        <v>1</v>
      </c>
    </row>
    <row r="555" spans="1:12">
      <c r="A555">
        <v>594</v>
      </c>
      <c r="B555" t="s">
        <v>8</v>
      </c>
      <c r="C555" t="s">
        <v>8</v>
      </c>
      <c r="D555">
        <v>594</v>
      </c>
      <c r="E555" t="s">
        <v>988</v>
      </c>
      <c r="F555" t="s">
        <v>1564</v>
      </c>
      <c r="G555" s="1" t="s">
        <v>1229</v>
      </c>
      <c r="H555">
        <v>71.7</v>
      </c>
      <c r="I555">
        <v>8.1999999999999993</v>
      </c>
      <c r="J555" t="s">
        <v>163</v>
      </c>
      <c r="K555" t="s">
        <v>1229</v>
      </c>
      <c r="L555" t="b">
        <f t="shared" si="8"/>
        <v>1</v>
      </c>
    </row>
    <row r="556" spans="1:12">
      <c r="A556">
        <v>619</v>
      </c>
      <c r="B556" t="s">
        <v>8</v>
      </c>
      <c r="C556" t="s">
        <v>8</v>
      </c>
      <c r="D556">
        <v>619</v>
      </c>
      <c r="E556" t="s">
        <v>1024</v>
      </c>
      <c r="F556" t="s">
        <v>1578</v>
      </c>
      <c r="G556" s="1" t="s">
        <v>1309</v>
      </c>
      <c r="H556">
        <v>71.7</v>
      </c>
      <c r="I556">
        <v>44.2</v>
      </c>
      <c r="J556" t="s">
        <v>19</v>
      </c>
      <c r="K556" t="s">
        <v>1309</v>
      </c>
      <c r="L556" t="b">
        <f t="shared" si="8"/>
        <v>1</v>
      </c>
    </row>
    <row r="557" spans="1:12">
      <c r="A557">
        <v>189</v>
      </c>
      <c r="B557" t="s">
        <v>8</v>
      </c>
      <c r="C557" t="s">
        <v>8</v>
      </c>
      <c r="D557">
        <v>189</v>
      </c>
      <c r="E557" t="s">
        <v>336</v>
      </c>
      <c r="F557" t="s">
        <v>1399</v>
      </c>
      <c r="G557" s="1" t="s">
        <v>1217</v>
      </c>
      <c r="H557">
        <v>71.8</v>
      </c>
      <c r="I557">
        <v>13.7</v>
      </c>
      <c r="J557" t="s">
        <v>136</v>
      </c>
      <c r="K557" t="s">
        <v>1217</v>
      </c>
      <c r="L557" t="b">
        <f t="shared" si="8"/>
        <v>1</v>
      </c>
    </row>
    <row r="558" spans="1:12">
      <c r="A558">
        <v>334</v>
      </c>
      <c r="B558" t="s">
        <v>8</v>
      </c>
      <c r="C558" t="s">
        <v>8</v>
      </c>
      <c r="D558">
        <v>334</v>
      </c>
      <c r="E558" t="s">
        <v>567</v>
      </c>
      <c r="F558" t="s">
        <v>1461</v>
      </c>
      <c r="G558" s="1" t="s">
        <v>1122</v>
      </c>
      <c r="H558">
        <v>71.8</v>
      </c>
      <c r="I558">
        <v>45.4</v>
      </c>
      <c r="J558" t="s">
        <v>19</v>
      </c>
      <c r="K558" t="s">
        <v>1122</v>
      </c>
      <c r="L558" t="b">
        <f t="shared" si="8"/>
        <v>1</v>
      </c>
    </row>
    <row r="559" spans="1:12">
      <c r="A559">
        <v>355</v>
      </c>
      <c r="B559" t="s">
        <v>8</v>
      </c>
      <c r="C559" t="s">
        <v>8</v>
      </c>
      <c r="D559">
        <v>355</v>
      </c>
      <c r="E559" t="s">
        <v>601</v>
      </c>
      <c r="F559" t="s">
        <v>602</v>
      </c>
      <c r="G559" s="1" t="s">
        <v>602</v>
      </c>
      <c r="H559">
        <v>71.8</v>
      </c>
      <c r="I559">
        <v>54</v>
      </c>
      <c r="J559" t="s">
        <v>19</v>
      </c>
      <c r="K559" t="s">
        <v>602</v>
      </c>
      <c r="L559" t="b">
        <f t="shared" si="8"/>
        <v>1</v>
      </c>
    </row>
    <row r="560" spans="1:12">
      <c r="A560">
        <v>518</v>
      </c>
      <c r="B560" t="s">
        <v>8</v>
      </c>
      <c r="C560" t="s">
        <v>8</v>
      </c>
      <c r="D560">
        <v>518</v>
      </c>
      <c r="E560" t="s">
        <v>855</v>
      </c>
      <c r="F560" t="s">
        <v>1544</v>
      </c>
      <c r="G560" s="1" t="s">
        <v>1247</v>
      </c>
      <c r="H560">
        <v>71.8</v>
      </c>
      <c r="I560">
        <v>16.7</v>
      </c>
      <c r="J560" t="s">
        <v>19</v>
      </c>
      <c r="K560" t="s">
        <v>1247</v>
      </c>
      <c r="L560" t="b">
        <f t="shared" si="8"/>
        <v>1</v>
      </c>
    </row>
    <row r="561" spans="1:12">
      <c r="A561">
        <v>10</v>
      </c>
      <c r="B561" t="s">
        <v>8</v>
      </c>
      <c r="C561" t="s">
        <v>8</v>
      </c>
      <c r="D561">
        <v>10</v>
      </c>
      <c r="E561" t="s">
        <v>31</v>
      </c>
      <c r="F561" t="s">
        <v>32</v>
      </c>
      <c r="G561" s="1" t="s">
        <v>32</v>
      </c>
      <c r="H561">
        <v>71.900000000000006</v>
      </c>
      <c r="I561">
        <v>43.2</v>
      </c>
      <c r="J561" t="s">
        <v>19</v>
      </c>
      <c r="K561" t="s">
        <v>32</v>
      </c>
      <c r="L561" t="b">
        <f t="shared" si="8"/>
        <v>1</v>
      </c>
    </row>
    <row r="562" spans="1:12">
      <c r="A562">
        <v>330</v>
      </c>
      <c r="B562" t="s">
        <v>8</v>
      </c>
      <c r="C562" t="s">
        <v>8</v>
      </c>
      <c r="D562">
        <v>330</v>
      </c>
      <c r="E562" t="s">
        <v>562</v>
      </c>
      <c r="F562" t="s">
        <v>1458</v>
      </c>
      <c r="G562" s="1" t="s">
        <v>1293</v>
      </c>
      <c r="H562">
        <v>71.900000000000006</v>
      </c>
      <c r="I562">
        <v>40.6</v>
      </c>
      <c r="J562" t="s">
        <v>19</v>
      </c>
      <c r="K562" t="s">
        <v>1293</v>
      </c>
      <c r="L562" t="b">
        <f t="shared" si="8"/>
        <v>1</v>
      </c>
    </row>
    <row r="563" spans="1:12">
      <c r="A563">
        <v>412</v>
      </c>
      <c r="B563" t="s">
        <v>8</v>
      </c>
      <c r="C563" t="s">
        <v>8</v>
      </c>
      <c r="D563">
        <v>412</v>
      </c>
      <c r="E563" t="s">
        <v>691</v>
      </c>
      <c r="F563" t="s">
        <v>1495</v>
      </c>
      <c r="G563" s="1" t="s">
        <v>1110</v>
      </c>
      <c r="H563">
        <v>71.900000000000006</v>
      </c>
      <c r="I563">
        <v>11.2</v>
      </c>
      <c r="J563" t="s">
        <v>21</v>
      </c>
      <c r="K563" t="s">
        <v>1110</v>
      </c>
      <c r="L563" t="b">
        <f t="shared" si="8"/>
        <v>1</v>
      </c>
    </row>
    <row r="564" spans="1:12">
      <c r="A564">
        <v>136</v>
      </c>
      <c r="B564" t="s">
        <v>8</v>
      </c>
      <c r="C564" t="s">
        <v>8</v>
      </c>
      <c r="D564">
        <v>136</v>
      </c>
      <c r="E564" t="s">
        <v>254</v>
      </c>
      <c r="F564" t="s">
        <v>1375</v>
      </c>
      <c r="G564" s="1" t="s">
        <v>1317</v>
      </c>
      <c r="H564">
        <v>72</v>
      </c>
      <c r="I564">
        <v>28.6</v>
      </c>
      <c r="J564" t="s">
        <v>19</v>
      </c>
      <c r="K564" t="s">
        <v>1317</v>
      </c>
      <c r="L564" t="b">
        <f t="shared" si="8"/>
        <v>1</v>
      </c>
    </row>
    <row r="565" spans="1:12">
      <c r="A565">
        <v>266</v>
      </c>
      <c r="B565" t="s">
        <v>8</v>
      </c>
      <c r="C565" t="s">
        <v>8</v>
      </c>
      <c r="D565">
        <v>266</v>
      </c>
      <c r="E565" t="s">
        <v>455</v>
      </c>
      <c r="F565" t="s">
        <v>456</v>
      </c>
      <c r="G565" s="1" t="s">
        <v>456</v>
      </c>
      <c r="H565">
        <v>72</v>
      </c>
      <c r="I565">
        <v>8.8000000000000007</v>
      </c>
      <c r="J565" t="s">
        <v>366</v>
      </c>
      <c r="K565" t="s">
        <v>456</v>
      </c>
      <c r="L565" t="b">
        <f t="shared" si="8"/>
        <v>1</v>
      </c>
    </row>
    <row r="566" spans="1:12">
      <c r="A566">
        <v>435</v>
      </c>
      <c r="B566" t="s">
        <v>8</v>
      </c>
      <c r="C566" t="s">
        <v>8</v>
      </c>
      <c r="D566">
        <v>435</v>
      </c>
      <c r="E566" t="s">
        <v>720</v>
      </c>
      <c r="F566" t="s">
        <v>721</v>
      </c>
      <c r="G566" s="1" t="s">
        <v>721</v>
      </c>
      <c r="H566">
        <v>72</v>
      </c>
      <c r="I566">
        <v>39.799999999999997</v>
      </c>
      <c r="J566" t="s">
        <v>696</v>
      </c>
      <c r="K566" t="s">
        <v>721</v>
      </c>
      <c r="L566" t="b">
        <f t="shared" si="8"/>
        <v>1</v>
      </c>
    </row>
    <row r="567" spans="1:12">
      <c r="A567">
        <v>516</v>
      </c>
      <c r="B567" t="s">
        <v>8</v>
      </c>
      <c r="C567" t="s">
        <v>8</v>
      </c>
      <c r="D567">
        <v>516</v>
      </c>
      <c r="E567" t="s">
        <v>851</v>
      </c>
      <c r="F567" t="s">
        <v>852</v>
      </c>
      <c r="G567" s="1" t="s">
        <v>852</v>
      </c>
      <c r="H567">
        <v>72</v>
      </c>
      <c r="I567">
        <v>40.700000000000003</v>
      </c>
      <c r="J567" t="s">
        <v>19</v>
      </c>
      <c r="K567" t="s">
        <v>852</v>
      </c>
      <c r="L567" t="b">
        <f t="shared" si="8"/>
        <v>1</v>
      </c>
    </row>
    <row r="568" spans="1:12">
      <c r="A568">
        <v>591</v>
      </c>
      <c r="B568" t="s">
        <v>8</v>
      </c>
      <c r="C568" t="s">
        <v>8</v>
      </c>
      <c r="D568">
        <v>591</v>
      </c>
      <c r="E568" t="s">
        <v>985</v>
      </c>
      <c r="F568" t="s">
        <v>1561</v>
      </c>
      <c r="G568" s="1" t="s">
        <v>1228</v>
      </c>
      <c r="H568">
        <v>72</v>
      </c>
      <c r="I568">
        <v>41.6</v>
      </c>
      <c r="J568" t="s">
        <v>19</v>
      </c>
      <c r="K568" t="s">
        <v>1228</v>
      </c>
      <c r="L568" t="b">
        <f t="shared" si="8"/>
        <v>1</v>
      </c>
    </row>
    <row r="569" spans="1:12">
      <c r="A569">
        <v>623</v>
      </c>
      <c r="B569" t="s">
        <v>8</v>
      </c>
      <c r="C569" t="s">
        <v>8</v>
      </c>
      <c r="D569">
        <v>623</v>
      </c>
      <c r="E569" t="s">
        <v>1029</v>
      </c>
      <c r="F569" t="s">
        <v>1581</v>
      </c>
      <c r="G569" s="1" t="s">
        <v>1310</v>
      </c>
      <c r="H569">
        <v>72</v>
      </c>
      <c r="I569">
        <v>32.5</v>
      </c>
      <c r="J569" t="s">
        <v>19</v>
      </c>
      <c r="K569" t="s">
        <v>1310</v>
      </c>
      <c r="L569" t="b">
        <f t="shared" si="8"/>
        <v>1</v>
      </c>
    </row>
    <row r="570" spans="1:12">
      <c r="A570">
        <v>17</v>
      </c>
      <c r="B570" t="s">
        <v>8</v>
      </c>
      <c r="C570" t="s">
        <v>8</v>
      </c>
      <c r="D570">
        <v>17</v>
      </c>
      <c r="E570" t="s">
        <v>46</v>
      </c>
      <c r="F570" t="s">
        <v>47</v>
      </c>
      <c r="G570" s="1" t="s">
        <v>47</v>
      </c>
      <c r="H570">
        <v>72.2</v>
      </c>
      <c r="I570">
        <v>40.1</v>
      </c>
      <c r="J570" t="s">
        <v>19</v>
      </c>
      <c r="K570" t="s">
        <v>47</v>
      </c>
      <c r="L570" t="b">
        <f t="shared" si="8"/>
        <v>1</v>
      </c>
    </row>
    <row r="571" spans="1:12">
      <c r="A571">
        <v>206</v>
      </c>
      <c r="B571" t="s">
        <v>8</v>
      </c>
      <c r="C571" t="s">
        <v>8</v>
      </c>
      <c r="D571">
        <v>206</v>
      </c>
      <c r="E571" t="s">
        <v>361</v>
      </c>
      <c r="F571" t="s">
        <v>1408</v>
      </c>
      <c r="G571" s="1" t="s">
        <v>1276</v>
      </c>
      <c r="H571">
        <v>72.2</v>
      </c>
      <c r="I571">
        <v>33.6</v>
      </c>
      <c r="J571" t="s">
        <v>136</v>
      </c>
      <c r="K571" t="s">
        <v>1276</v>
      </c>
      <c r="L571" t="b">
        <f t="shared" si="8"/>
        <v>1</v>
      </c>
    </row>
    <row r="572" spans="1:12">
      <c r="A572">
        <v>563</v>
      </c>
      <c r="B572" t="s">
        <v>8</v>
      </c>
      <c r="C572" t="s">
        <v>8</v>
      </c>
      <c r="D572">
        <v>563</v>
      </c>
      <c r="E572" t="s">
        <v>934</v>
      </c>
      <c r="F572" t="s">
        <v>1556</v>
      </c>
      <c r="G572" s="1" t="s">
        <v>1303</v>
      </c>
      <c r="H572">
        <v>72.2</v>
      </c>
      <c r="I572">
        <v>7.9</v>
      </c>
      <c r="J572" t="s">
        <v>136</v>
      </c>
      <c r="K572" t="s">
        <v>1303</v>
      </c>
      <c r="L572" t="b">
        <f t="shared" si="8"/>
        <v>1</v>
      </c>
    </row>
    <row r="573" spans="1:12">
      <c r="A573">
        <v>637</v>
      </c>
      <c r="B573" t="s">
        <v>8</v>
      </c>
      <c r="C573" t="s">
        <v>8</v>
      </c>
      <c r="D573">
        <v>637</v>
      </c>
      <c r="E573" t="s">
        <v>1048</v>
      </c>
      <c r="F573" t="s">
        <v>1049</v>
      </c>
      <c r="G573" s="1" t="s">
        <v>1049</v>
      </c>
      <c r="H573">
        <v>72.2</v>
      </c>
      <c r="I573">
        <v>8.8000000000000007</v>
      </c>
      <c r="J573" t="s">
        <v>19</v>
      </c>
      <c r="K573" t="s">
        <v>1049</v>
      </c>
      <c r="L573" t="b">
        <f t="shared" si="8"/>
        <v>1</v>
      </c>
    </row>
    <row r="574" spans="1:12">
      <c r="A574">
        <v>312</v>
      </c>
      <c r="B574" t="s">
        <v>8</v>
      </c>
      <c r="C574" t="s">
        <v>8</v>
      </c>
      <c r="D574">
        <v>312</v>
      </c>
      <c r="E574" t="s">
        <v>535</v>
      </c>
      <c r="F574" t="s">
        <v>1449</v>
      </c>
      <c r="G574" s="1" t="s">
        <v>1207</v>
      </c>
      <c r="H574">
        <v>72.3</v>
      </c>
      <c r="I574">
        <v>42.2</v>
      </c>
      <c r="J574" t="s">
        <v>19</v>
      </c>
      <c r="K574" t="s">
        <v>1207</v>
      </c>
      <c r="L574" t="b">
        <f t="shared" si="8"/>
        <v>1</v>
      </c>
    </row>
    <row r="575" spans="1:12">
      <c r="A575">
        <v>491</v>
      </c>
      <c r="B575" t="s">
        <v>8</v>
      </c>
      <c r="C575" t="s">
        <v>8</v>
      </c>
      <c r="D575">
        <v>491</v>
      </c>
      <c r="E575" t="s">
        <v>810</v>
      </c>
      <c r="F575" t="s">
        <v>811</v>
      </c>
      <c r="G575" s="1" t="s">
        <v>811</v>
      </c>
      <c r="H575">
        <v>72.3</v>
      </c>
      <c r="I575">
        <v>23.1</v>
      </c>
      <c r="J575" t="s">
        <v>19</v>
      </c>
      <c r="K575" t="s">
        <v>811</v>
      </c>
      <c r="L575" t="b">
        <f t="shared" si="8"/>
        <v>1</v>
      </c>
    </row>
    <row r="576" spans="1:12">
      <c r="A576">
        <v>27</v>
      </c>
      <c r="B576" t="s">
        <v>8</v>
      </c>
      <c r="C576" t="s">
        <v>8</v>
      </c>
      <c r="D576">
        <v>27</v>
      </c>
      <c r="E576" t="s">
        <v>64</v>
      </c>
      <c r="F576" t="s">
        <v>65</v>
      </c>
      <c r="G576" s="1" t="s">
        <v>65</v>
      </c>
      <c r="H576">
        <v>72.400000000000006</v>
      </c>
      <c r="I576">
        <v>39.4</v>
      </c>
      <c r="J576" t="s">
        <v>19</v>
      </c>
      <c r="K576" t="s">
        <v>65</v>
      </c>
      <c r="L576" t="b">
        <f t="shared" si="8"/>
        <v>1</v>
      </c>
    </row>
    <row r="577" spans="1:12">
      <c r="A577">
        <v>115</v>
      </c>
      <c r="B577" t="s">
        <v>8</v>
      </c>
      <c r="C577" t="s">
        <v>8</v>
      </c>
      <c r="D577">
        <v>115</v>
      </c>
      <c r="E577" t="s">
        <v>222</v>
      </c>
      <c r="F577" t="s">
        <v>223</v>
      </c>
      <c r="G577" s="1" t="s">
        <v>223</v>
      </c>
      <c r="H577">
        <v>72.400000000000006</v>
      </c>
      <c r="I577">
        <v>24.2</v>
      </c>
      <c r="J577" t="s">
        <v>14</v>
      </c>
      <c r="K577" t="s">
        <v>223</v>
      </c>
      <c r="L577" t="b">
        <f t="shared" si="8"/>
        <v>1</v>
      </c>
    </row>
    <row r="578" spans="1:12">
      <c r="A578">
        <v>237</v>
      </c>
      <c r="B578" t="s">
        <v>8</v>
      </c>
      <c r="C578" t="s">
        <v>8</v>
      </c>
      <c r="D578">
        <v>237</v>
      </c>
      <c r="E578" t="s">
        <v>411</v>
      </c>
      <c r="F578" t="s">
        <v>412</v>
      </c>
      <c r="G578" s="1" t="s">
        <v>412</v>
      </c>
      <c r="H578">
        <v>72.400000000000006</v>
      </c>
      <c r="I578">
        <v>37.799999999999997</v>
      </c>
      <c r="J578" t="s">
        <v>19</v>
      </c>
      <c r="K578" t="s">
        <v>412</v>
      </c>
      <c r="L578" t="b">
        <f t="shared" ref="L578:L641" si="9">EXACT(G578,K578)</f>
        <v>1</v>
      </c>
    </row>
    <row r="579" spans="1:12">
      <c r="A579">
        <v>374</v>
      </c>
      <c r="B579" t="s">
        <v>8</v>
      </c>
      <c r="C579" t="s">
        <v>8</v>
      </c>
      <c r="D579">
        <v>374</v>
      </c>
      <c r="E579" t="s">
        <v>629</v>
      </c>
      <c r="F579" t="s">
        <v>1479</v>
      </c>
      <c r="G579" s="1" t="s">
        <v>1285</v>
      </c>
      <c r="H579">
        <v>72.400000000000006</v>
      </c>
      <c r="I579">
        <v>35.9</v>
      </c>
      <c r="J579" t="s">
        <v>19</v>
      </c>
      <c r="K579" t="s">
        <v>1285</v>
      </c>
      <c r="L579" t="b">
        <f t="shared" si="9"/>
        <v>1</v>
      </c>
    </row>
    <row r="580" spans="1:12">
      <c r="A580">
        <v>442</v>
      </c>
      <c r="B580" t="s">
        <v>8</v>
      </c>
      <c r="C580" t="s">
        <v>8</v>
      </c>
      <c r="D580">
        <v>442</v>
      </c>
      <c r="E580" t="s">
        <v>732</v>
      </c>
      <c r="F580" t="s">
        <v>733</v>
      </c>
      <c r="G580" s="1" t="s">
        <v>733</v>
      </c>
      <c r="H580">
        <v>72.400000000000006</v>
      </c>
      <c r="I580">
        <v>32.6</v>
      </c>
      <c r="J580" t="s">
        <v>11</v>
      </c>
      <c r="K580" t="s">
        <v>733</v>
      </c>
      <c r="L580" t="b">
        <f t="shared" si="9"/>
        <v>1</v>
      </c>
    </row>
    <row r="581" spans="1:12">
      <c r="A581">
        <v>606</v>
      </c>
      <c r="B581" t="s">
        <v>8</v>
      </c>
      <c r="C581" t="s">
        <v>8</v>
      </c>
      <c r="D581">
        <v>606</v>
      </c>
      <c r="E581" t="s">
        <v>1004</v>
      </c>
      <c r="F581" t="s">
        <v>1572</v>
      </c>
      <c r="G581" s="1" t="s">
        <v>1304</v>
      </c>
      <c r="H581">
        <v>72.400000000000006</v>
      </c>
      <c r="I581">
        <v>37.9</v>
      </c>
      <c r="J581" t="s">
        <v>19</v>
      </c>
      <c r="K581" t="s">
        <v>1304</v>
      </c>
      <c r="L581" t="b">
        <f t="shared" si="9"/>
        <v>1</v>
      </c>
    </row>
    <row r="582" spans="1:12">
      <c r="A582">
        <v>221</v>
      </c>
      <c r="B582" t="s">
        <v>8</v>
      </c>
      <c r="C582" t="s">
        <v>8</v>
      </c>
      <c r="D582">
        <v>221</v>
      </c>
      <c r="E582" t="s">
        <v>385</v>
      </c>
      <c r="F582" t="s">
        <v>386</v>
      </c>
      <c r="G582" s="1" t="s">
        <v>386</v>
      </c>
      <c r="H582">
        <v>72.5</v>
      </c>
      <c r="I582">
        <v>46</v>
      </c>
      <c r="J582" t="s">
        <v>19</v>
      </c>
      <c r="K582" t="s">
        <v>386</v>
      </c>
      <c r="L582" t="b">
        <f t="shared" si="9"/>
        <v>1</v>
      </c>
    </row>
    <row r="583" spans="1:12">
      <c r="A583">
        <v>377</v>
      </c>
      <c r="B583" t="s">
        <v>8</v>
      </c>
      <c r="C583" t="s">
        <v>8</v>
      </c>
      <c r="D583">
        <v>377</v>
      </c>
      <c r="E583" t="s">
        <v>632</v>
      </c>
      <c r="F583" t="s">
        <v>633</v>
      </c>
      <c r="G583" s="1" t="s">
        <v>633</v>
      </c>
      <c r="H583">
        <v>72.5</v>
      </c>
      <c r="I583">
        <v>12.2</v>
      </c>
      <c r="J583" t="s">
        <v>136</v>
      </c>
      <c r="K583" t="s">
        <v>633</v>
      </c>
      <c r="L583" t="b">
        <f t="shared" si="9"/>
        <v>1</v>
      </c>
    </row>
    <row r="584" spans="1:12">
      <c r="A584">
        <v>101</v>
      </c>
      <c r="B584" t="s">
        <v>8</v>
      </c>
      <c r="C584" t="s">
        <v>8</v>
      </c>
      <c r="D584">
        <v>101</v>
      </c>
      <c r="E584" t="s">
        <v>199</v>
      </c>
      <c r="F584" t="s">
        <v>1358</v>
      </c>
      <c r="G584" s="1" t="s">
        <v>1327</v>
      </c>
      <c r="H584">
        <v>72.599999999999994</v>
      </c>
      <c r="I584">
        <v>1</v>
      </c>
      <c r="J584" t="s">
        <v>200</v>
      </c>
      <c r="K584" t="s">
        <v>2139</v>
      </c>
      <c r="L584" t="b">
        <f t="shared" si="9"/>
        <v>0</v>
      </c>
    </row>
    <row r="585" spans="1:12">
      <c r="A585">
        <v>439</v>
      </c>
      <c r="B585" t="s">
        <v>8</v>
      </c>
      <c r="C585" t="s">
        <v>8</v>
      </c>
      <c r="D585">
        <v>439</v>
      </c>
      <c r="E585" t="s">
        <v>728</v>
      </c>
      <c r="F585" t="s">
        <v>1513</v>
      </c>
      <c r="G585" s="1" t="s">
        <v>1117</v>
      </c>
      <c r="H585">
        <v>72.599999999999994</v>
      </c>
      <c r="I585">
        <v>26.8</v>
      </c>
      <c r="J585" t="s">
        <v>11</v>
      </c>
      <c r="K585" t="s">
        <v>1117</v>
      </c>
      <c r="L585" t="b">
        <f t="shared" si="9"/>
        <v>1</v>
      </c>
    </row>
    <row r="586" spans="1:12">
      <c r="A586">
        <v>535</v>
      </c>
      <c r="B586" t="s">
        <v>8</v>
      </c>
      <c r="C586" t="s">
        <v>8</v>
      </c>
      <c r="D586">
        <v>535</v>
      </c>
      <c r="E586" t="s">
        <v>887</v>
      </c>
      <c r="F586" t="s">
        <v>888</v>
      </c>
      <c r="G586" s="1" t="s">
        <v>888</v>
      </c>
      <c r="H586">
        <v>72.599999999999994</v>
      </c>
      <c r="I586">
        <v>44.5</v>
      </c>
      <c r="J586" t="s">
        <v>19</v>
      </c>
      <c r="K586" t="s">
        <v>888</v>
      </c>
      <c r="L586" t="b">
        <f t="shared" si="9"/>
        <v>1</v>
      </c>
    </row>
    <row r="587" spans="1:12">
      <c r="A587">
        <v>78</v>
      </c>
      <c r="B587" t="s">
        <v>8</v>
      </c>
      <c r="C587" t="s">
        <v>8</v>
      </c>
      <c r="D587">
        <v>78</v>
      </c>
      <c r="E587" t="s">
        <v>159</v>
      </c>
      <c r="F587" t="s">
        <v>160</v>
      </c>
      <c r="G587" s="1" t="s">
        <v>160</v>
      </c>
      <c r="H587">
        <v>72.7</v>
      </c>
      <c r="I587">
        <v>2.1</v>
      </c>
      <c r="J587" t="s">
        <v>136</v>
      </c>
      <c r="K587" t="s">
        <v>160</v>
      </c>
      <c r="L587" t="b">
        <f t="shared" si="9"/>
        <v>1</v>
      </c>
    </row>
    <row r="588" spans="1:12">
      <c r="A588">
        <v>434</v>
      </c>
      <c r="B588" t="s">
        <v>8</v>
      </c>
      <c r="C588" t="s">
        <v>8</v>
      </c>
      <c r="D588">
        <v>434</v>
      </c>
      <c r="E588" t="s">
        <v>719</v>
      </c>
      <c r="F588" t="s">
        <v>1512</v>
      </c>
      <c r="G588" s="1" t="s">
        <v>1150</v>
      </c>
      <c r="H588">
        <v>72.7</v>
      </c>
      <c r="I588">
        <v>42.8</v>
      </c>
      <c r="J588" t="s">
        <v>19</v>
      </c>
      <c r="K588" t="s">
        <v>1150</v>
      </c>
      <c r="L588" t="b">
        <f t="shared" si="9"/>
        <v>1</v>
      </c>
    </row>
    <row r="589" spans="1:12">
      <c r="A589">
        <v>151</v>
      </c>
      <c r="B589" t="s">
        <v>8</v>
      </c>
      <c r="C589" t="s">
        <v>8</v>
      </c>
      <c r="D589">
        <v>151</v>
      </c>
      <c r="E589" t="s">
        <v>279</v>
      </c>
      <c r="F589" t="s">
        <v>1380</v>
      </c>
      <c r="G589" s="1" t="s">
        <v>1259</v>
      </c>
      <c r="H589">
        <v>72.8</v>
      </c>
      <c r="I589">
        <v>36.6</v>
      </c>
      <c r="J589" t="s">
        <v>19</v>
      </c>
      <c r="K589" t="s">
        <v>1259</v>
      </c>
      <c r="L589" t="b">
        <f t="shared" si="9"/>
        <v>1</v>
      </c>
    </row>
    <row r="590" spans="1:12">
      <c r="A590">
        <v>225</v>
      </c>
      <c r="B590" t="s">
        <v>8</v>
      </c>
      <c r="C590" t="s">
        <v>8</v>
      </c>
      <c r="D590">
        <v>225</v>
      </c>
      <c r="E590" t="s">
        <v>392</v>
      </c>
      <c r="F590" t="s">
        <v>393</v>
      </c>
      <c r="G590" s="1" t="s">
        <v>393</v>
      </c>
      <c r="H590">
        <v>72.8</v>
      </c>
      <c r="I590">
        <v>43.3</v>
      </c>
      <c r="J590" t="s">
        <v>19</v>
      </c>
      <c r="K590" t="s">
        <v>393</v>
      </c>
      <c r="L590" t="b">
        <f t="shared" si="9"/>
        <v>1</v>
      </c>
    </row>
    <row r="591" spans="1:12">
      <c r="A591">
        <v>96</v>
      </c>
      <c r="B591" t="s">
        <v>8</v>
      </c>
      <c r="C591" t="s">
        <v>8</v>
      </c>
      <c r="D591">
        <v>96</v>
      </c>
      <c r="E591" t="s">
        <v>189</v>
      </c>
      <c r="F591" t="s">
        <v>190</v>
      </c>
      <c r="G591" s="1" t="s">
        <v>190</v>
      </c>
      <c r="H591">
        <v>72.900000000000006</v>
      </c>
      <c r="I591">
        <v>40.299999999999997</v>
      </c>
      <c r="J591" t="s">
        <v>19</v>
      </c>
      <c r="K591" t="s">
        <v>190</v>
      </c>
      <c r="L591" t="b">
        <f t="shared" si="9"/>
        <v>1</v>
      </c>
    </row>
    <row r="592" spans="1:12">
      <c r="A592">
        <v>131</v>
      </c>
      <c r="B592" t="s">
        <v>8</v>
      </c>
      <c r="C592" t="s">
        <v>8</v>
      </c>
      <c r="D592">
        <v>131</v>
      </c>
      <c r="E592" t="s">
        <v>248</v>
      </c>
      <c r="F592" t="s">
        <v>1371</v>
      </c>
      <c r="G592" s="1" t="s">
        <v>1183</v>
      </c>
      <c r="H592">
        <v>72.900000000000006</v>
      </c>
      <c r="I592">
        <v>4.8</v>
      </c>
      <c r="J592" t="s">
        <v>136</v>
      </c>
      <c r="K592" t="s">
        <v>1183</v>
      </c>
      <c r="L592" t="b">
        <f t="shared" si="9"/>
        <v>1</v>
      </c>
    </row>
    <row r="593" spans="1:12">
      <c r="A593">
        <v>228</v>
      </c>
      <c r="B593" t="s">
        <v>8</v>
      </c>
      <c r="C593" t="s">
        <v>8</v>
      </c>
      <c r="D593">
        <v>228</v>
      </c>
      <c r="E593" t="s">
        <v>397</v>
      </c>
      <c r="F593" t="s">
        <v>1417</v>
      </c>
      <c r="G593" s="1" t="s">
        <v>1177</v>
      </c>
      <c r="H593">
        <v>72.900000000000006</v>
      </c>
      <c r="I593">
        <v>19.100000000000001</v>
      </c>
      <c r="J593" t="s">
        <v>366</v>
      </c>
      <c r="K593" t="s">
        <v>1177</v>
      </c>
      <c r="L593" t="b">
        <f t="shared" si="9"/>
        <v>1</v>
      </c>
    </row>
    <row r="594" spans="1:12">
      <c r="A594">
        <v>419</v>
      </c>
      <c r="B594" t="s">
        <v>8</v>
      </c>
      <c r="C594" t="s">
        <v>8</v>
      </c>
      <c r="D594">
        <v>419</v>
      </c>
      <c r="E594" t="s">
        <v>701</v>
      </c>
      <c r="F594" t="s">
        <v>1500</v>
      </c>
      <c r="G594" s="1" t="s">
        <v>1141</v>
      </c>
      <c r="H594">
        <v>72.900000000000006</v>
      </c>
      <c r="I594">
        <v>27.3</v>
      </c>
      <c r="J594" t="s">
        <v>11</v>
      </c>
      <c r="K594" t="s">
        <v>1141</v>
      </c>
      <c r="L594" t="b">
        <f t="shared" si="9"/>
        <v>1</v>
      </c>
    </row>
    <row r="595" spans="1:12">
      <c r="A595">
        <v>598</v>
      </c>
      <c r="B595" t="s">
        <v>8</v>
      </c>
      <c r="C595" t="s">
        <v>8</v>
      </c>
      <c r="D595">
        <v>598</v>
      </c>
      <c r="E595" t="s">
        <v>992</v>
      </c>
      <c r="F595" t="s">
        <v>1568</v>
      </c>
      <c r="G595" s="1" t="s">
        <v>1225</v>
      </c>
      <c r="H595">
        <v>72.900000000000006</v>
      </c>
      <c r="I595">
        <v>55.4</v>
      </c>
      <c r="J595" t="s">
        <v>19</v>
      </c>
      <c r="K595" t="s">
        <v>1225</v>
      </c>
      <c r="L595" t="b">
        <f t="shared" si="9"/>
        <v>1</v>
      </c>
    </row>
    <row r="596" spans="1:12">
      <c r="A596">
        <v>422</v>
      </c>
      <c r="B596" t="s">
        <v>8</v>
      </c>
      <c r="C596" t="s">
        <v>8</v>
      </c>
      <c r="D596">
        <v>422</v>
      </c>
      <c r="E596" t="s">
        <v>704</v>
      </c>
      <c r="F596" t="s">
        <v>1503</v>
      </c>
      <c r="G596" s="1" t="s">
        <v>1148</v>
      </c>
      <c r="H596">
        <v>73</v>
      </c>
      <c r="I596">
        <v>14.7</v>
      </c>
      <c r="J596" t="s">
        <v>19</v>
      </c>
      <c r="K596" t="s">
        <v>1148</v>
      </c>
      <c r="L596" t="b">
        <f t="shared" si="9"/>
        <v>1</v>
      </c>
    </row>
    <row r="597" spans="1:12">
      <c r="A597">
        <v>473</v>
      </c>
      <c r="B597" t="s">
        <v>8</v>
      </c>
      <c r="C597" t="s">
        <v>8</v>
      </c>
      <c r="D597">
        <v>473</v>
      </c>
      <c r="E597" t="s">
        <v>779</v>
      </c>
      <c r="F597" t="s">
        <v>1530</v>
      </c>
      <c r="G597" s="1" t="s">
        <v>1224</v>
      </c>
      <c r="H597">
        <v>73</v>
      </c>
      <c r="I597">
        <v>9.6</v>
      </c>
      <c r="J597" t="s">
        <v>21</v>
      </c>
      <c r="K597" t="s">
        <v>1224</v>
      </c>
      <c r="L597" t="b">
        <f t="shared" si="9"/>
        <v>1</v>
      </c>
    </row>
    <row r="598" spans="1:12">
      <c r="A598">
        <v>212</v>
      </c>
      <c r="B598" t="s">
        <v>8</v>
      </c>
      <c r="C598" t="s">
        <v>8</v>
      </c>
      <c r="D598">
        <v>212</v>
      </c>
      <c r="E598" t="s">
        <v>371</v>
      </c>
      <c r="F598" t="s">
        <v>1411</v>
      </c>
      <c r="G598" s="1" t="s">
        <v>1278</v>
      </c>
      <c r="H598">
        <v>73.099999999999994</v>
      </c>
      <c r="I598">
        <v>33.5</v>
      </c>
      <c r="J598" t="s">
        <v>19</v>
      </c>
      <c r="K598" t="s">
        <v>1278</v>
      </c>
      <c r="L598" t="b">
        <f t="shared" si="9"/>
        <v>1</v>
      </c>
    </row>
    <row r="599" spans="1:12">
      <c r="A599">
        <v>289</v>
      </c>
      <c r="B599" t="s">
        <v>8</v>
      </c>
      <c r="C599" t="s">
        <v>8</v>
      </c>
      <c r="D599">
        <v>289</v>
      </c>
      <c r="E599" t="s">
        <v>498</v>
      </c>
      <c r="F599" t="s">
        <v>1440</v>
      </c>
      <c r="G599" s="1" t="s">
        <v>1077</v>
      </c>
      <c r="H599">
        <v>73.099999999999994</v>
      </c>
      <c r="I599">
        <v>46.3</v>
      </c>
      <c r="J599" t="s">
        <v>19</v>
      </c>
      <c r="K599" t="s">
        <v>1077</v>
      </c>
      <c r="L599" t="b">
        <f t="shared" si="9"/>
        <v>1</v>
      </c>
    </row>
    <row r="600" spans="1:12">
      <c r="A600">
        <v>7</v>
      </c>
      <c r="B600" t="s">
        <v>8</v>
      </c>
      <c r="C600" t="s">
        <v>8</v>
      </c>
      <c r="D600">
        <v>7</v>
      </c>
      <c r="E600" t="s">
        <v>24</v>
      </c>
      <c r="F600" t="s">
        <v>25</v>
      </c>
      <c r="G600" s="1" t="s">
        <v>25</v>
      </c>
      <c r="H600">
        <v>73.3</v>
      </c>
      <c r="I600">
        <v>43</v>
      </c>
      <c r="J600" t="s">
        <v>19</v>
      </c>
      <c r="K600" t="s">
        <v>25</v>
      </c>
      <c r="L600" t="b">
        <f t="shared" si="9"/>
        <v>1</v>
      </c>
    </row>
    <row r="601" spans="1:12">
      <c r="A601">
        <v>440</v>
      </c>
      <c r="B601" t="s">
        <v>8</v>
      </c>
      <c r="C601" t="s">
        <v>8</v>
      </c>
      <c r="D601">
        <v>440</v>
      </c>
      <c r="E601" t="s">
        <v>729</v>
      </c>
      <c r="F601" t="s">
        <v>1514</v>
      </c>
      <c r="G601" s="1" t="s">
        <v>1214</v>
      </c>
      <c r="H601">
        <v>73.3</v>
      </c>
      <c r="I601">
        <v>25.7</v>
      </c>
      <c r="J601" t="s">
        <v>696</v>
      </c>
      <c r="K601" t="s">
        <v>1214</v>
      </c>
      <c r="L601" t="b">
        <f t="shared" si="9"/>
        <v>1</v>
      </c>
    </row>
    <row r="602" spans="1:12">
      <c r="A602">
        <v>452</v>
      </c>
      <c r="B602" t="s">
        <v>8</v>
      </c>
      <c r="C602" t="s">
        <v>8</v>
      </c>
      <c r="D602">
        <v>452</v>
      </c>
      <c r="E602" t="s">
        <v>749</v>
      </c>
      <c r="F602" t="s">
        <v>750</v>
      </c>
      <c r="G602" s="1" t="s">
        <v>750</v>
      </c>
      <c r="H602">
        <v>73.3</v>
      </c>
      <c r="I602">
        <v>14.9</v>
      </c>
      <c r="J602" t="s">
        <v>21</v>
      </c>
      <c r="K602" t="s">
        <v>750</v>
      </c>
      <c r="L602" t="b">
        <f t="shared" si="9"/>
        <v>1</v>
      </c>
    </row>
    <row r="603" spans="1:12">
      <c r="A603">
        <v>6</v>
      </c>
      <c r="B603" t="s">
        <v>8</v>
      </c>
      <c r="C603" t="s">
        <v>8</v>
      </c>
      <c r="D603">
        <v>6</v>
      </c>
      <c r="E603" t="s">
        <v>22</v>
      </c>
      <c r="F603" t="s">
        <v>23</v>
      </c>
      <c r="G603" s="1" t="s">
        <v>23</v>
      </c>
      <c r="H603">
        <v>73.5</v>
      </c>
      <c r="I603">
        <v>11</v>
      </c>
      <c r="J603" t="s">
        <v>14</v>
      </c>
      <c r="K603" t="s">
        <v>23</v>
      </c>
      <c r="L603" t="b">
        <f t="shared" si="9"/>
        <v>1</v>
      </c>
    </row>
    <row r="604" spans="1:12">
      <c r="A604">
        <v>16</v>
      </c>
      <c r="B604" t="s">
        <v>8</v>
      </c>
      <c r="C604" t="s">
        <v>8</v>
      </c>
      <c r="D604">
        <v>16</v>
      </c>
      <c r="E604" t="s">
        <v>44</v>
      </c>
      <c r="F604" t="s">
        <v>45</v>
      </c>
      <c r="G604" s="1" t="s">
        <v>45</v>
      </c>
      <c r="H604">
        <v>73.5</v>
      </c>
      <c r="I604">
        <v>26.1</v>
      </c>
      <c r="J604" t="s">
        <v>19</v>
      </c>
      <c r="K604" t="s">
        <v>45</v>
      </c>
      <c r="L604" t="b">
        <f t="shared" si="9"/>
        <v>1</v>
      </c>
    </row>
    <row r="605" spans="1:12">
      <c r="A605">
        <v>599</v>
      </c>
      <c r="B605" t="s">
        <v>8</v>
      </c>
      <c r="C605" t="s">
        <v>8</v>
      </c>
      <c r="D605">
        <v>599</v>
      </c>
      <c r="E605" t="s">
        <v>993</v>
      </c>
      <c r="F605" t="s">
        <v>1569</v>
      </c>
      <c r="G605" s="1" t="s">
        <v>1231</v>
      </c>
      <c r="H605">
        <v>73.599999999999994</v>
      </c>
      <c r="I605">
        <v>39.200000000000003</v>
      </c>
      <c r="J605" t="s">
        <v>19</v>
      </c>
      <c r="K605" t="s">
        <v>1231</v>
      </c>
      <c r="L605" t="b">
        <f t="shared" si="9"/>
        <v>1</v>
      </c>
    </row>
    <row r="606" spans="1:12">
      <c r="A606">
        <v>95</v>
      </c>
      <c r="B606" t="s">
        <v>8</v>
      </c>
      <c r="C606" t="s">
        <v>8</v>
      </c>
      <c r="D606">
        <v>95</v>
      </c>
      <c r="E606" t="s">
        <v>188</v>
      </c>
      <c r="F606" t="s">
        <v>1357</v>
      </c>
      <c r="G606" s="1" t="s">
        <v>1138</v>
      </c>
      <c r="H606">
        <v>73.7</v>
      </c>
      <c r="I606">
        <v>22.4</v>
      </c>
      <c r="J606" t="s">
        <v>19</v>
      </c>
      <c r="K606" t="s">
        <v>1138</v>
      </c>
      <c r="L606" t="b">
        <f t="shared" si="9"/>
        <v>1</v>
      </c>
    </row>
    <row r="607" spans="1:12">
      <c r="A607">
        <v>130</v>
      </c>
      <c r="B607" t="s">
        <v>8</v>
      </c>
      <c r="C607" t="s">
        <v>8</v>
      </c>
      <c r="D607">
        <v>130</v>
      </c>
      <c r="E607" t="s">
        <v>247</v>
      </c>
      <c r="F607" t="s">
        <v>1370</v>
      </c>
      <c r="G607" s="1" t="s">
        <v>1321</v>
      </c>
      <c r="H607">
        <v>73.7</v>
      </c>
      <c r="I607">
        <v>41.7</v>
      </c>
      <c r="J607" t="s">
        <v>19</v>
      </c>
      <c r="K607" t="s">
        <v>1321</v>
      </c>
      <c r="L607" t="b">
        <f t="shared" si="9"/>
        <v>1</v>
      </c>
    </row>
    <row r="608" spans="1:12">
      <c r="A608">
        <v>430</v>
      </c>
      <c r="B608" t="s">
        <v>8</v>
      </c>
      <c r="C608" t="s">
        <v>8</v>
      </c>
      <c r="D608">
        <v>430</v>
      </c>
      <c r="E608" t="s">
        <v>714</v>
      </c>
      <c r="F608" t="s">
        <v>1509</v>
      </c>
      <c r="G608" s="1" t="s">
        <v>1129</v>
      </c>
      <c r="H608">
        <v>73.7</v>
      </c>
      <c r="I608">
        <v>29.9</v>
      </c>
      <c r="J608" t="s">
        <v>11</v>
      </c>
      <c r="K608" t="s">
        <v>1129</v>
      </c>
      <c r="L608" t="b">
        <f t="shared" si="9"/>
        <v>1</v>
      </c>
    </row>
    <row r="609" spans="1:12">
      <c r="A609">
        <v>494</v>
      </c>
      <c r="B609" t="s">
        <v>8</v>
      </c>
      <c r="C609" t="s">
        <v>8</v>
      </c>
      <c r="D609">
        <v>494</v>
      </c>
      <c r="E609" t="s">
        <v>816</v>
      </c>
      <c r="F609" t="s">
        <v>817</v>
      </c>
      <c r="G609" s="1" t="s">
        <v>817</v>
      </c>
      <c r="H609">
        <v>73.7</v>
      </c>
      <c r="I609">
        <v>5.0999999999999996</v>
      </c>
      <c r="J609" t="s">
        <v>136</v>
      </c>
      <c r="K609" t="s">
        <v>817</v>
      </c>
      <c r="L609" t="b">
        <f t="shared" si="9"/>
        <v>1</v>
      </c>
    </row>
    <row r="610" spans="1:12">
      <c r="A610">
        <v>593</v>
      </c>
      <c r="B610" t="s">
        <v>8</v>
      </c>
      <c r="C610" t="s">
        <v>8</v>
      </c>
      <c r="D610">
        <v>593</v>
      </c>
      <c r="E610" t="s">
        <v>987</v>
      </c>
      <c r="F610" t="s">
        <v>1563</v>
      </c>
      <c r="G610" s="1" t="s">
        <v>1227</v>
      </c>
      <c r="H610">
        <v>73.7</v>
      </c>
      <c r="I610">
        <v>24.9</v>
      </c>
      <c r="J610" t="s">
        <v>19</v>
      </c>
      <c r="K610" t="s">
        <v>1227</v>
      </c>
      <c r="L610" t="b">
        <f t="shared" si="9"/>
        <v>1</v>
      </c>
    </row>
    <row r="611" spans="1:12">
      <c r="A611">
        <v>612</v>
      </c>
      <c r="B611" t="s">
        <v>8</v>
      </c>
      <c r="C611" t="s">
        <v>8</v>
      </c>
      <c r="D611">
        <v>612</v>
      </c>
      <c r="E611" t="s">
        <v>1012</v>
      </c>
      <c r="F611" t="s">
        <v>1576</v>
      </c>
      <c r="G611" s="1" t="s">
        <v>1307</v>
      </c>
      <c r="H611">
        <v>73.7</v>
      </c>
      <c r="I611">
        <v>3.1</v>
      </c>
      <c r="J611" t="s">
        <v>136</v>
      </c>
      <c r="K611" t="s">
        <v>1307</v>
      </c>
      <c r="L611" t="b">
        <f t="shared" si="9"/>
        <v>1</v>
      </c>
    </row>
    <row r="612" spans="1:12">
      <c r="A612">
        <v>567</v>
      </c>
      <c r="B612" t="s">
        <v>8</v>
      </c>
      <c r="C612" t="s">
        <v>8</v>
      </c>
      <c r="D612">
        <v>567</v>
      </c>
      <c r="E612" t="s">
        <v>941</v>
      </c>
      <c r="F612" t="s">
        <v>1557</v>
      </c>
      <c r="G612" s="1" t="s">
        <v>1102</v>
      </c>
      <c r="H612">
        <v>73.8</v>
      </c>
      <c r="I612">
        <v>12.7</v>
      </c>
      <c r="J612" t="s">
        <v>136</v>
      </c>
      <c r="K612" t="s">
        <v>1102</v>
      </c>
      <c r="L612" t="b">
        <f t="shared" si="9"/>
        <v>1</v>
      </c>
    </row>
    <row r="613" spans="1:12">
      <c r="A613">
        <v>465</v>
      </c>
      <c r="B613" t="s">
        <v>8</v>
      </c>
      <c r="C613" t="s">
        <v>8</v>
      </c>
      <c r="D613">
        <v>465</v>
      </c>
      <c r="E613" t="s">
        <v>770</v>
      </c>
      <c r="F613" t="s">
        <v>1523</v>
      </c>
      <c r="G613" s="1" t="s">
        <v>1318</v>
      </c>
      <c r="H613">
        <v>73.900000000000006</v>
      </c>
      <c r="I613">
        <v>27.7</v>
      </c>
      <c r="J613" t="s">
        <v>11</v>
      </c>
      <c r="K613" t="s">
        <v>1318</v>
      </c>
      <c r="L613" t="b">
        <f t="shared" si="9"/>
        <v>1</v>
      </c>
    </row>
    <row r="614" spans="1:12">
      <c r="A614">
        <v>245</v>
      </c>
      <c r="B614" t="s">
        <v>8</v>
      </c>
      <c r="C614" t="s">
        <v>8</v>
      </c>
      <c r="D614">
        <v>245</v>
      </c>
      <c r="E614" t="s">
        <v>422</v>
      </c>
      <c r="F614" t="s">
        <v>1426</v>
      </c>
      <c r="G614" s="1" t="s">
        <v>1174</v>
      </c>
      <c r="H614">
        <v>74</v>
      </c>
      <c r="I614">
        <v>36.200000000000003</v>
      </c>
      <c r="J614" t="s">
        <v>19</v>
      </c>
      <c r="K614" t="s">
        <v>1174</v>
      </c>
      <c r="L614" t="b">
        <f t="shared" si="9"/>
        <v>1</v>
      </c>
    </row>
    <row r="615" spans="1:12">
      <c r="A615">
        <v>326</v>
      </c>
      <c r="B615" t="s">
        <v>8</v>
      </c>
      <c r="C615" t="s">
        <v>8</v>
      </c>
      <c r="D615">
        <v>326</v>
      </c>
      <c r="E615" t="s">
        <v>557</v>
      </c>
      <c r="F615" t="s">
        <v>1455</v>
      </c>
      <c r="G615" s="1" t="s">
        <v>1295</v>
      </c>
      <c r="H615">
        <v>74.099999999999994</v>
      </c>
      <c r="I615">
        <v>50</v>
      </c>
      <c r="J615" t="s">
        <v>19</v>
      </c>
      <c r="K615" t="s">
        <v>1295</v>
      </c>
      <c r="L615" t="b">
        <f t="shared" si="9"/>
        <v>1</v>
      </c>
    </row>
    <row r="616" spans="1:12">
      <c r="A616">
        <v>239</v>
      </c>
      <c r="B616" t="s">
        <v>8</v>
      </c>
      <c r="C616" t="s">
        <v>8</v>
      </c>
      <c r="D616">
        <v>239</v>
      </c>
      <c r="E616" t="s">
        <v>414</v>
      </c>
      <c r="F616" t="s">
        <v>415</v>
      </c>
      <c r="G616" s="1" t="s">
        <v>415</v>
      </c>
      <c r="H616">
        <v>74.2</v>
      </c>
      <c r="I616">
        <v>46.2</v>
      </c>
      <c r="J616" t="s">
        <v>19</v>
      </c>
      <c r="K616" t="s">
        <v>415</v>
      </c>
      <c r="L616" t="b">
        <f t="shared" si="9"/>
        <v>1</v>
      </c>
    </row>
    <row r="617" spans="1:12">
      <c r="A617">
        <v>410</v>
      </c>
      <c r="B617" t="s">
        <v>8</v>
      </c>
      <c r="C617" t="s">
        <v>8</v>
      </c>
      <c r="D617">
        <v>410</v>
      </c>
      <c r="E617" t="s">
        <v>688</v>
      </c>
      <c r="F617" t="s">
        <v>1494</v>
      </c>
      <c r="G617" s="1" t="s">
        <v>1084</v>
      </c>
      <c r="H617">
        <v>74.2</v>
      </c>
      <c r="I617">
        <v>0.6</v>
      </c>
      <c r="J617" t="s">
        <v>21</v>
      </c>
      <c r="K617" t="s">
        <v>1084</v>
      </c>
      <c r="L617" t="b">
        <f t="shared" si="9"/>
        <v>1</v>
      </c>
    </row>
    <row r="618" spans="1:12">
      <c r="A618">
        <v>448</v>
      </c>
      <c r="B618" t="s">
        <v>8</v>
      </c>
      <c r="C618" t="s">
        <v>8</v>
      </c>
      <c r="D618">
        <v>448</v>
      </c>
      <c r="E618" t="s">
        <v>743</v>
      </c>
      <c r="F618" t="s">
        <v>744</v>
      </c>
      <c r="G618" s="1" t="s">
        <v>744</v>
      </c>
      <c r="H618">
        <v>74.2</v>
      </c>
      <c r="I618">
        <v>11.5</v>
      </c>
      <c r="J618" t="s">
        <v>11</v>
      </c>
      <c r="K618" t="s">
        <v>744</v>
      </c>
      <c r="L618" t="b">
        <f t="shared" si="9"/>
        <v>1</v>
      </c>
    </row>
    <row r="619" spans="1:12">
      <c r="A619">
        <v>126</v>
      </c>
      <c r="B619" t="s">
        <v>8</v>
      </c>
      <c r="C619" t="s">
        <v>8</v>
      </c>
      <c r="D619">
        <v>126</v>
      </c>
      <c r="E619" t="s">
        <v>242</v>
      </c>
      <c r="F619" t="s">
        <v>1367</v>
      </c>
      <c r="G619" s="1" t="s">
        <v>1322</v>
      </c>
      <c r="H619">
        <v>74.3</v>
      </c>
      <c r="I619">
        <v>18.3</v>
      </c>
      <c r="J619" t="s">
        <v>163</v>
      </c>
      <c r="K619" t="s">
        <v>1322</v>
      </c>
      <c r="L619" t="b">
        <f t="shared" si="9"/>
        <v>1</v>
      </c>
    </row>
    <row r="620" spans="1:12">
      <c r="A620">
        <v>262</v>
      </c>
      <c r="B620" t="s">
        <v>8</v>
      </c>
      <c r="C620" t="s">
        <v>8</v>
      </c>
      <c r="D620">
        <v>262</v>
      </c>
      <c r="E620" t="s">
        <v>448</v>
      </c>
      <c r="F620" t="s">
        <v>449</v>
      </c>
      <c r="G620" s="1" t="s">
        <v>449</v>
      </c>
      <c r="H620">
        <v>74.400000000000006</v>
      </c>
      <c r="I620">
        <v>8</v>
      </c>
      <c r="J620" t="s">
        <v>19</v>
      </c>
      <c r="K620" t="s">
        <v>449</v>
      </c>
      <c r="L620" t="b">
        <f t="shared" si="9"/>
        <v>1</v>
      </c>
    </row>
    <row r="621" spans="1:12">
      <c r="A621">
        <v>634</v>
      </c>
      <c r="B621" t="s">
        <v>8</v>
      </c>
      <c r="C621" t="s">
        <v>8</v>
      </c>
      <c r="D621">
        <v>634</v>
      </c>
      <c r="E621" t="s">
        <v>1043</v>
      </c>
      <c r="F621" t="s">
        <v>1589</v>
      </c>
      <c r="G621" s="1" t="s">
        <v>1241</v>
      </c>
      <c r="H621">
        <v>74.5</v>
      </c>
      <c r="I621">
        <v>41.6</v>
      </c>
      <c r="J621" t="s">
        <v>19</v>
      </c>
      <c r="K621" t="s">
        <v>1241</v>
      </c>
      <c r="L621" t="b">
        <f t="shared" si="9"/>
        <v>1</v>
      </c>
    </row>
    <row r="622" spans="1:12">
      <c r="A622">
        <v>13</v>
      </c>
      <c r="B622" t="s">
        <v>8</v>
      </c>
      <c r="C622" t="s">
        <v>8</v>
      </c>
      <c r="D622">
        <v>13</v>
      </c>
      <c r="E622" t="s">
        <v>38</v>
      </c>
      <c r="F622" t="s">
        <v>39</v>
      </c>
      <c r="G622" s="1" t="s">
        <v>39</v>
      </c>
      <c r="H622">
        <v>74.599999999999994</v>
      </c>
      <c r="I622">
        <v>29.7</v>
      </c>
      <c r="J622" t="s">
        <v>19</v>
      </c>
      <c r="K622" t="s">
        <v>39</v>
      </c>
      <c r="L622" t="b">
        <f t="shared" si="9"/>
        <v>1</v>
      </c>
    </row>
    <row r="623" spans="1:12">
      <c r="A623">
        <v>21</v>
      </c>
      <c r="B623" t="s">
        <v>8</v>
      </c>
      <c r="C623" t="s">
        <v>8</v>
      </c>
      <c r="D623">
        <v>21</v>
      </c>
      <c r="E623" t="s">
        <v>53</v>
      </c>
      <c r="F623" t="s">
        <v>54</v>
      </c>
      <c r="G623" s="1" t="s">
        <v>54</v>
      </c>
      <c r="H623">
        <v>74.599999999999994</v>
      </c>
      <c r="I623">
        <v>30.6</v>
      </c>
      <c r="J623" t="s">
        <v>19</v>
      </c>
      <c r="K623" t="s">
        <v>54</v>
      </c>
      <c r="L623" t="b">
        <f t="shared" si="9"/>
        <v>1</v>
      </c>
    </row>
    <row r="624" spans="1:12">
      <c r="A624">
        <v>322</v>
      </c>
      <c r="B624" t="s">
        <v>8</v>
      </c>
      <c r="C624" t="s">
        <v>8</v>
      </c>
      <c r="D624">
        <v>322</v>
      </c>
      <c r="E624" t="s">
        <v>550</v>
      </c>
      <c r="F624" t="s">
        <v>551</v>
      </c>
      <c r="G624" s="1" t="s">
        <v>551</v>
      </c>
      <c r="H624">
        <v>74.599999999999994</v>
      </c>
      <c r="I624">
        <v>18.2</v>
      </c>
      <c r="J624" t="s">
        <v>136</v>
      </c>
      <c r="K624" t="s">
        <v>551</v>
      </c>
      <c r="L624" t="b">
        <f t="shared" si="9"/>
        <v>1</v>
      </c>
    </row>
    <row r="625" spans="1:12">
      <c r="A625">
        <v>450</v>
      </c>
      <c r="B625" t="s">
        <v>8</v>
      </c>
      <c r="C625" t="s">
        <v>8</v>
      </c>
      <c r="D625">
        <v>450</v>
      </c>
      <c r="E625" t="s">
        <v>746</v>
      </c>
      <c r="F625" t="s">
        <v>1517</v>
      </c>
      <c r="G625" s="1" t="s">
        <v>1179</v>
      </c>
      <c r="H625">
        <v>74.599999999999994</v>
      </c>
      <c r="I625">
        <v>18.8</v>
      </c>
      <c r="J625" t="s">
        <v>21</v>
      </c>
      <c r="K625" t="s">
        <v>1179</v>
      </c>
      <c r="L625" t="b">
        <f t="shared" si="9"/>
        <v>1</v>
      </c>
    </row>
    <row r="626" spans="1:12">
      <c r="A626">
        <v>159</v>
      </c>
      <c r="B626" t="s">
        <v>8</v>
      </c>
      <c r="C626" t="s">
        <v>8</v>
      </c>
      <c r="D626">
        <v>159</v>
      </c>
      <c r="E626" t="s">
        <v>292</v>
      </c>
      <c r="F626" t="s">
        <v>1383</v>
      </c>
      <c r="G626" s="1" t="s">
        <v>1181</v>
      </c>
      <c r="H626">
        <v>74.8</v>
      </c>
      <c r="I626">
        <v>43</v>
      </c>
      <c r="J626" t="s">
        <v>19</v>
      </c>
      <c r="K626" t="s">
        <v>1181</v>
      </c>
      <c r="L626" t="b">
        <f t="shared" si="9"/>
        <v>1</v>
      </c>
    </row>
    <row r="627" spans="1:12">
      <c r="A627">
        <v>462</v>
      </c>
      <c r="B627" t="s">
        <v>8</v>
      </c>
      <c r="C627" t="s">
        <v>8</v>
      </c>
      <c r="D627">
        <v>462</v>
      </c>
      <c r="E627" t="s">
        <v>767</v>
      </c>
      <c r="F627" t="s">
        <v>1520</v>
      </c>
      <c r="G627" s="1" t="s">
        <v>1252</v>
      </c>
      <c r="H627">
        <v>74.8</v>
      </c>
      <c r="I627">
        <v>17.8</v>
      </c>
      <c r="J627" t="s">
        <v>696</v>
      </c>
      <c r="K627" t="s">
        <v>1252</v>
      </c>
      <c r="L627" t="b">
        <f t="shared" si="9"/>
        <v>1</v>
      </c>
    </row>
    <row r="628" spans="1:12">
      <c r="A628">
        <v>463</v>
      </c>
      <c r="B628" t="s">
        <v>8</v>
      </c>
      <c r="C628" t="s">
        <v>8</v>
      </c>
      <c r="D628">
        <v>463</v>
      </c>
      <c r="E628" t="s">
        <v>768</v>
      </c>
      <c r="F628" t="s">
        <v>1521</v>
      </c>
      <c r="G628" s="1" t="s">
        <v>1242</v>
      </c>
      <c r="H628">
        <v>74.8</v>
      </c>
      <c r="I628">
        <v>17.600000000000001</v>
      </c>
      <c r="J628" t="s">
        <v>11</v>
      </c>
      <c r="K628" t="s">
        <v>1242</v>
      </c>
      <c r="L628" t="b">
        <f t="shared" si="9"/>
        <v>1</v>
      </c>
    </row>
    <row r="629" spans="1:12">
      <c r="A629">
        <v>366</v>
      </c>
      <c r="B629" t="s">
        <v>8</v>
      </c>
      <c r="C629" t="s">
        <v>8</v>
      </c>
      <c r="D629">
        <v>366</v>
      </c>
      <c r="E629" t="s">
        <v>616</v>
      </c>
      <c r="F629" t="s">
        <v>1476</v>
      </c>
      <c r="G629" s="1" t="s">
        <v>1118</v>
      </c>
      <c r="H629">
        <v>74.900000000000006</v>
      </c>
      <c r="I629">
        <v>39.1</v>
      </c>
      <c r="J629" t="s">
        <v>19</v>
      </c>
      <c r="K629" t="s">
        <v>1118</v>
      </c>
      <c r="L629" t="b">
        <f t="shared" si="9"/>
        <v>1</v>
      </c>
    </row>
    <row r="630" spans="1:12">
      <c r="A630">
        <v>446</v>
      </c>
      <c r="B630" t="s">
        <v>8</v>
      </c>
      <c r="C630" t="s">
        <v>8</v>
      </c>
      <c r="D630">
        <v>446</v>
      </c>
      <c r="E630" t="s">
        <v>739</v>
      </c>
      <c r="F630" t="s">
        <v>740</v>
      </c>
      <c r="G630" s="1" t="s">
        <v>740</v>
      </c>
      <c r="H630">
        <v>74.900000000000006</v>
      </c>
      <c r="I630">
        <v>5.4</v>
      </c>
      <c r="J630" t="s">
        <v>14</v>
      </c>
      <c r="K630" t="s">
        <v>740</v>
      </c>
      <c r="L630" t="b">
        <f t="shared" si="9"/>
        <v>1</v>
      </c>
    </row>
    <row r="631" spans="1:12">
      <c r="A631">
        <v>275</v>
      </c>
      <c r="B631" t="s">
        <v>8</v>
      </c>
      <c r="C631" t="s">
        <v>8</v>
      </c>
      <c r="D631">
        <v>275</v>
      </c>
      <c r="E631" t="s">
        <v>472</v>
      </c>
      <c r="F631" t="s">
        <v>473</v>
      </c>
      <c r="G631" s="1" t="s">
        <v>473</v>
      </c>
      <c r="H631">
        <v>75.099999999999994</v>
      </c>
      <c r="I631">
        <v>23.4</v>
      </c>
      <c r="J631" t="s">
        <v>19</v>
      </c>
      <c r="K631" t="s">
        <v>473</v>
      </c>
      <c r="L631" t="b">
        <f t="shared" si="9"/>
        <v>1</v>
      </c>
    </row>
    <row r="632" spans="1:12">
      <c r="A632">
        <v>5</v>
      </c>
      <c r="B632" t="s">
        <v>8</v>
      </c>
      <c r="C632" t="s">
        <v>8</v>
      </c>
      <c r="D632">
        <v>5</v>
      </c>
      <c r="E632" t="s">
        <v>20</v>
      </c>
      <c r="F632" t="s">
        <v>1334</v>
      </c>
      <c r="G632" s="1" t="s">
        <v>1316</v>
      </c>
      <c r="H632">
        <v>75.2</v>
      </c>
      <c r="I632">
        <v>12.7</v>
      </c>
      <c r="J632" t="s">
        <v>21</v>
      </c>
      <c r="K632" t="s">
        <v>1316</v>
      </c>
      <c r="L632" t="b">
        <f t="shared" si="9"/>
        <v>1</v>
      </c>
    </row>
    <row r="633" spans="1:12">
      <c r="A633">
        <v>424</v>
      </c>
      <c r="B633" t="s">
        <v>8</v>
      </c>
      <c r="C633" t="s">
        <v>8</v>
      </c>
      <c r="D633">
        <v>424</v>
      </c>
      <c r="E633" t="s">
        <v>707</v>
      </c>
      <c r="F633" t="s">
        <v>1504</v>
      </c>
      <c r="G633" s="1" t="s">
        <v>1133</v>
      </c>
      <c r="H633">
        <v>75.2</v>
      </c>
      <c r="I633">
        <v>11.5</v>
      </c>
      <c r="J633" t="s">
        <v>11</v>
      </c>
      <c r="K633" t="s">
        <v>1133</v>
      </c>
      <c r="L633" t="b">
        <f t="shared" si="9"/>
        <v>1</v>
      </c>
    </row>
    <row r="634" spans="1:12">
      <c r="A634">
        <v>451</v>
      </c>
      <c r="B634" t="s">
        <v>8</v>
      </c>
      <c r="C634" t="s">
        <v>8</v>
      </c>
      <c r="D634">
        <v>451</v>
      </c>
      <c r="E634" t="s">
        <v>747</v>
      </c>
      <c r="F634" t="s">
        <v>748</v>
      </c>
      <c r="G634" s="1" t="s">
        <v>748</v>
      </c>
      <c r="H634">
        <v>75.2</v>
      </c>
      <c r="I634">
        <v>24.8</v>
      </c>
      <c r="J634" t="s">
        <v>11</v>
      </c>
      <c r="K634" t="s">
        <v>748</v>
      </c>
      <c r="L634" t="b">
        <f t="shared" si="9"/>
        <v>1</v>
      </c>
    </row>
    <row r="635" spans="1:12">
      <c r="A635">
        <v>157</v>
      </c>
      <c r="B635" t="s">
        <v>8</v>
      </c>
      <c r="C635" t="s">
        <v>8</v>
      </c>
      <c r="D635">
        <v>157</v>
      </c>
      <c r="E635" t="s">
        <v>289</v>
      </c>
      <c r="F635" t="s">
        <v>290</v>
      </c>
      <c r="G635" s="1" t="s">
        <v>290</v>
      </c>
      <c r="H635">
        <v>75.3</v>
      </c>
      <c r="I635">
        <v>25.1</v>
      </c>
      <c r="J635" t="s">
        <v>19</v>
      </c>
      <c r="K635" t="s">
        <v>290</v>
      </c>
      <c r="L635" t="b">
        <f t="shared" si="9"/>
        <v>1</v>
      </c>
    </row>
    <row r="636" spans="1:12">
      <c r="A636">
        <v>258</v>
      </c>
      <c r="B636" t="s">
        <v>8</v>
      </c>
      <c r="C636" t="s">
        <v>8</v>
      </c>
      <c r="D636">
        <v>258</v>
      </c>
      <c r="E636" t="s">
        <v>442</v>
      </c>
      <c r="F636" t="s">
        <v>1433</v>
      </c>
      <c r="G636" s="1" t="s">
        <v>1270</v>
      </c>
      <c r="H636">
        <v>75.3</v>
      </c>
      <c r="I636">
        <v>4.2</v>
      </c>
      <c r="J636" t="s">
        <v>163</v>
      </c>
      <c r="K636" t="s">
        <v>1270</v>
      </c>
      <c r="L636" t="b">
        <f t="shared" si="9"/>
        <v>1</v>
      </c>
    </row>
    <row r="637" spans="1:12">
      <c r="A637">
        <v>418</v>
      </c>
      <c r="B637" t="s">
        <v>8</v>
      </c>
      <c r="C637" t="s">
        <v>8</v>
      </c>
      <c r="D637">
        <v>418</v>
      </c>
      <c r="E637" t="s">
        <v>700</v>
      </c>
      <c r="F637" t="s">
        <v>1499</v>
      </c>
      <c r="G637" s="1" t="s">
        <v>1076</v>
      </c>
      <c r="H637">
        <v>75.3</v>
      </c>
      <c r="I637">
        <v>16.3</v>
      </c>
      <c r="J637" t="s">
        <v>21</v>
      </c>
      <c r="K637" t="s">
        <v>1076</v>
      </c>
      <c r="L637" t="b">
        <f t="shared" si="9"/>
        <v>1</v>
      </c>
    </row>
    <row r="638" spans="1:12">
      <c r="A638">
        <v>464</v>
      </c>
      <c r="B638" t="s">
        <v>8</v>
      </c>
      <c r="C638" t="s">
        <v>8</v>
      </c>
      <c r="D638">
        <v>464</v>
      </c>
      <c r="E638" t="s">
        <v>769</v>
      </c>
      <c r="F638" t="s">
        <v>1522</v>
      </c>
      <c r="G638" s="1" t="s">
        <v>1249</v>
      </c>
      <c r="H638">
        <v>75.400000000000006</v>
      </c>
      <c r="I638">
        <v>12.3</v>
      </c>
      <c r="J638" t="s">
        <v>11</v>
      </c>
      <c r="K638" t="s">
        <v>1249</v>
      </c>
      <c r="L638" t="b">
        <f t="shared" si="9"/>
        <v>1</v>
      </c>
    </row>
    <row r="639" spans="1:12">
      <c r="A639">
        <v>568</v>
      </c>
      <c r="B639" t="s">
        <v>8</v>
      </c>
      <c r="C639" t="s">
        <v>8</v>
      </c>
      <c r="D639">
        <v>568</v>
      </c>
      <c r="E639" t="s">
        <v>942</v>
      </c>
      <c r="F639" t="s">
        <v>943</v>
      </c>
      <c r="G639" s="1" t="s">
        <v>943</v>
      </c>
      <c r="H639">
        <v>75.5</v>
      </c>
      <c r="I639">
        <v>8</v>
      </c>
      <c r="J639" t="s">
        <v>19</v>
      </c>
      <c r="K639" t="s">
        <v>943</v>
      </c>
      <c r="L639" t="b">
        <f t="shared" si="9"/>
        <v>1</v>
      </c>
    </row>
    <row r="640" spans="1:12">
      <c r="A640">
        <v>8</v>
      </c>
      <c r="B640" t="s">
        <v>8</v>
      </c>
      <c r="C640" t="s">
        <v>8</v>
      </c>
      <c r="D640">
        <v>8</v>
      </c>
      <c r="E640" t="s">
        <v>26</v>
      </c>
      <c r="F640" t="s">
        <v>27</v>
      </c>
      <c r="G640" s="1" t="s">
        <v>27</v>
      </c>
      <c r="H640">
        <v>75.599999999999994</v>
      </c>
      <c r="I640">
        <v>1</v>
      </c>
      <c r="J640" t="s">
        <v>28</v>
      </c>
      <c r="K640" t="s">
        <v>27</v>
      </c>
      <c r="L640" t="b">
        <f t="shared" si="9"/>
        <v>1</v>
      </c>
    </row>
    <row r="641" spans="1:12">
      <c r="A641">
        <v>425</v>
      </c>
      <c r="B641" t="s">
        <v>8</v>
      </c>
      <c r="C641" t="s">
        <v>8</v>
      </c>
      <c r="D641">
        <v>425</v>
      </c>
      <c r="E641" t="s">
        <v>708</v>
      </c>
      <c r="F641" t="s">
        <v>1505</v>
      </c>
      <c r="G641" s="1" t="s">
        <v>1134</v>
      </c>
      <c r="H641">
        <v>76.099999999999994</v>
      </c>
      <c r="I641">
        <v>1.5</v>
      </c>
      <c r="J641" t="s">
        <v>19</v>
      </c>
      <c r="K641" t="s">
        <v>1134</v>
      </c>
      <c r="L641" t="b">
        <f t="shared" si="9"/>
        <v>1</v>
      </c>
    </row>
    <row r="642" spans="1:12">
      <c r="A642">
        <v>493</v>
      </c>
      <c r="B642" t="s">
        <v>8</v>
      </c>
      <c r="C642" t="s">
        <v>8</v>
      </c>
      <c r="D642">
        <v>493</v>
      </c>
      <c r="E642" t="s">
        <v>814</v>
      </c>
      <c r="F642" t="s">
        <v>815</v>
      </c>
      <c r="G642" s="1" t="s">
        <v>815</v>
      </c>
      <c r="H642">
        <v>76.099999999999994</v>
      </c>
      <c r="I642">
        <v>4.2</v>
      </c>
      <c r="J642" t="s">
        <v>19</v>
      </c>
      <c r="K642" t="s">
        <v>815</v>
      </c>
      <c r="L642" t="b">
        <f t="shared" ref="L642:L651" si="10">EXACT(G642,K642)</f>
        <v>1</v>
      </c>
    </row>
    <row r="643" spans="1:12">
      <c r="A643">
        <v>460</v>
      </c>
      <c r="B643" t="s">
        <v>8</v>
      </c>
      <c r="C643" t="s">
        <v>8</v>
      </c>
      <c r="D643">
        <v>460</v>
      </c>
      <c r="E643" t="s">
        <v>765</v>
      </c>
      <c r="F643" t="s">
        <v>1518</v>
      </c>
      <c r="G643" s="1" t="s">
        <v>1248</v>
      </c>
      <c r="H643">
        <v>76.2</v>
      </c>
      <c r="I643">
        <v>18</v>
      </c>
      <c r="J643" t="s">
        <v>11</v>
      </c>
      <c r="K643" t="s">
        <v>1248</v>
      </c>
      <c r="L643" t="b">
        <f t="shared" si="10"/>
        <v>1</v>
      </c>
    </row>
    <row r="644" spans="1:12">
      <c r="A644">
        <v>441</v>
      </c>
      <c r="B644" t="s">
        <v>8</v>
      </c>
      <c r="C644" t="s">
        <v>8</v>
      </c>
      <c r="D644">
        <v>441</v>
      </c>
      <c r="E644" t="s">
        <v>730</v>
      </c>
      <c r="F644" t="s">
        <v>731</v>
      </c>
      <c r="G644" s="1" t="s">
        <v>731</v>
      </c>
      <c r="H644">
        <v>76.5</v>
      </c>
      <c r="I644">
        <v>5.9</v>
      </c>
      <c r="J644" t="s">
        <v>21</v>
      </c>
      <c r="K644" t="s">
        <v>731</v>
      </c>
      <c r="L644" t="b">
        <f t="shared" si="10"/>
        <v>1</v>
      </c>
    </row>
    <row r="645" spans="1:12">
      <c r="A645">
        <v>640</v>
      </c>
      <c r="B645" t="s">
        <v>8</v>
      </c>
      <c r="C645" t="s">
        <v>8</v>
      </c>
      <c r="D645">
        <v>640</v>
      </c>
      <c r="E645" t="s">
        <v>1053</v>
      </c>
      <c r="F645" t="s">
        <v>1054</v>
      </c>
      <c r="G645" s="1" t="s">
        <v>1054</v>
      </c>
      <c r="H645">
        <v>76.5</v>
      </c>
      <c r="I645">
        <v>38.9</v>
      </c>
      <c r="J645" t="s">
        <v>19</v>
      </c>
      <c r="K645" t="s">
        <v>1054</v>
      </c>
      <c r="L645" t="b">
        <f t="shared" si="10"/>
        <v>1</v>
      </c>
    </row>
    <row r="646" spans="1:12">
      <c r="A646">
        <v>467</v>
      </c>
      <c r="B646" t="s">
        <v>8</v>
      </c>
      <c r="C646" t="s">
        <v>8</v>
      </c>
      <c r="D646">
        <v>467</v>
      </c>
      <c r="E646" t="s">
        <v>772</v>
      </c>
      <c r="F646" t="s">
        <v>1525</v>
      </c>
      <c r="G646" s="1" t="s">
        <v>1260</v>
      </c>
      <c r="H646">
        <v>77.2</v>
      </c>
      <c r="I646">
        <v>12.3</v>
      </c>
      <c r="J646" t="s">
        <v>21</v>
      </c>
      <c r="K646" t="s">
        <v>1260</v>
      </c>
      <c r="L646" t="b">
        <f t="shared" si="10"/>
        <v>1</v>
      </c>
    </row>
    <row r="647" spans="1:12">
      <c r="A647">
        <v>614</v>
      </c>
      <c r="B647" t="s">
        <v>8</v>
      </c>
      <c r="C647" t="s">
        <v>8</v>
      </c>
      <c r="D647">
        <v>614</v>
      </c>
      <c r="E647" t="s">
        <v>1015</v>
      </c>
      <c r="F647" t="s">
        <v>1016</v>
      </c>
      <c r="G647" s="1" t="s">
        <v>1016</v>
      </c>
      <c r="H647">
        <v>77.3</v>
      </c>
      <c r="I647">
        <v>3.3</v>
      </c>
      <c r="J647" t="s">
        <v>136</v>
      </c>
      <c r="K647" t="s">
        <v>1016</v>
      </c>
      <c r="L647" t="b">
        <f t="shared" si="10"/>
        <v>1</v>
      </c>
    </row>
    <row r="648" spans="1:12">
      <c r="A648">
        <v>223</v>
      </c>
      <c r="B648" t="s">
        <v>8</v>
      </c>
      <c r="C648" t="s">
        <v>8</v>
      </c>
      <c r="D648">
        <v>223</v>
      </c>
      <c r="E648" t="s">
        <v>388</v>
      </c>
      <c r="F648" t="s">
        <v>389</v>
      </c>
      <c r="G648" s="1" t="s">
        <v>389</v>
      </c>
      <c r="H648">
        <v>77.5</v>
      </c>
      <c r="I648">
        <v>8.1</v>
      </c>
      <c r="J648" t="s">
        <v>136</v>
      </c>
      <c r="K648" t="s">
        <v>389</v>
      </c>
      <c r="L648" t="b">
        <f t="shared" si="10"/>
        <v>1</v>
      </c>
    </row>
    <row r="649" spans="1:12">
      <c r="A649">
        <v>468</v>
      </c>
      <c r="B649" t="s">
        <v>8</v>
      </c>
      <c r="C649" t="s">
        <v>8</v>
      </c>
      <c r="D649">
        <v>468</v>
      </c>
      <c r="E649" t="s">
        <v>773</v>
      </c>
      <c r="F649" t="s">
        <v>774</v>
      </c>
      <c r="G649" s="1" t="s">
        <v>774</v>
      </c>
      <c r="H649">
        <v>77.5</v>
      </c>
      <c r="I649">
        <v>20.100000000000001</v>
      </c>
      <c r="J649" t="s">
        <v>11</v>
      </c>
      <c r="K649" t="s">
        <v>774</v>
      </c>
      <c r="L649" t="b">
        <f t="shared" si="10"/>
        <v>1</v>
      </c>
    </row>
    <row r="650" spans="1:12">
      <c r="A650">
        <v>449</v>
      </c>
      <c r="B650" t="s">
        <v>8</v>
      </c>
      <c r="C650" t="s">
        <v>8</v>
      </c>
      <c r="D650">
        <v>449</v>
      </c>
      <c r="E650" t="s">
        <v>745</v>
      </c>
      <c r="F650" t="s">
        <v>1516</v>
      </c>
      <c r="G650" s="1" t="s">
        <v>1142</v>
      </c>
      <c r="H650">
        <v>81.099999999999994</v>
      </c>
      <c r="I650">
        <v>6.6</v>
      </c>
      <c r="J650" t="s">
        <v>11</v>
      </c>
      <c r="K650" t="s">
        <v>1142</v>
      </c>
      <c r="L650" t="b">
        <f t="shared" si="10"/>
        <v>1</v>
      </c>
    </row>
    <row r="651" spans="1:12">
      <c r="A651">
        <v>432</v>
      </c>
      <c r="B651" t="s">
        <v>8</v>
      </c>
      <c r="C651" t="s">
        <v>8</v>
      </c>
      <c r="D651">
        <v>432</v>
      </c>
      <c r="E651" t="s">
        <v>716</v>
      </c>
      <c r="F651" t="s">
        <v>1511</v>
      </c>
      <c r="G651" s="1" t="s">
        <v>1139</v>
      </c>
      <c r="H651">
        <v>81.900000000000006</v>
      </c>
      <c r="I651">
        <v>3.9</v>
      </c>
      <c r="J651" t="s">
        <v>21</v>
      </c>
      <c r="K651" t="s">
        <v>1139</v>
      </c>
      <c r="L651" t="b">
        <f t="shared" si="10"/>
        <v>1</v>
      </c>
    </row>
  </sheetData>
  <autoFilter ref="A1:L651">
    <sortState ref="A2:L651">
      <sortCondition ref="H1:H65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43"/>
  <sheetViews>
    <sheetView topLeftCell="A503" workbookViewId="0">
      <selection activeCell="A535" sqref="A535:XFD535"/>
    </sheetView>
  </sheetViews>
  <sheetFormatPr baseColWidth="10" defaultColWidth="9.1640625" defaultRowHeight="12" x14ac:dyDescent="0"/>
  <cols>
    <col min="1" max="1" width="14.33203125" style="3" customWidth="1"/>
    <col min="2" max="2" width="30.5" style="3" customWidth="1"/>
    <col min="3" max="3" width="13.1640625" style="3" customWidth="1"/>
    <col min="4" max="4" width="12" style="3" customWidth="1"/>
    <col min="5" max="5" width="13" style="3" customWidth="1"/>
    <col min="6" max="6" width="11.83203125" style="3" customWidth="1"/>
    <col min="7" max="7" width="12.5" style="3" customWidth="1"/>
    <col min="8" max="8" width="13.6640625" style="3" customWidth="1"/>
    <col min="9" max="9" width="12.6640625" style="3" customWidth="1"/>
    <col min="10" max="10" width="12.1640625" style="3" customWidth="1"/>
    <col min="11" max="11" width="9.1640625" style="3"/>
    <col min="12" max="23" width="9.1640625" style="3" customWidth="1"/>
    <col min="24" max="25" width="9.1640625" style="3" hidden="1" customWidth="1"/>
    <col min="26" max="16384" width="9.1640625" style="3"/>
  </cols>
  <sheetData>
    <row r="1" spans="1:10" ht="40">
      <c r="A1" s="31" t="s">
        <v>2135</v>
      </c>
      <c r="B1" s="32" t="s">
        <v>2136</v>
      </c>
      <c r="C1" s="33" t="s">
        <v>2137</v>
      </c>
      <c r="D1" s="4" t="s">
        <v>1595</v>
      </c>
      <c r="E1" s="4" t="s">
        <v>1596</v>
      </c>
      <c r="F1" s="4" t="s">
        <v>1597</v>
      </c>
      <c r="G1" s="4" t="s">
        <v>1598</v>
      </c>
      <c r="H1" s="5" t="s">
        <v>1599</v>
      </c>
      <c r="I1" s="5" t="s">
        <v>1600</v>
      </c>
      <c r="J1" s="5" t="s">
        <v>1601</v>
      </c>
    </row>
    <row r="2" spans="1:10">
      <c r="A2" s="6" t="s">
        <v>1602</v>
      </c>
      <c r="B2" s="7" t="s">
        <v>588</v>
      </c>
      <c r="C2" s="8">
        <v>717</v>
      </c>
      <c r="D2" s="9">
        <v>55.6</v>
      </c>
      <c r="E2" s="9">
        <v>46.2</v>
      </c>
      <c r="F2" s="9">
        <v>91.9</v>
      </c>
      <c r="G2" s="9">
        <v>89.4</v>
      </c>
      <c r="H2" s="9">
        <v>48</v>
      </c>
      <c r="I2" s="9">
        <v>35</v>
      </c>
      <c r="J2" s="9">
        <v>20.5</v>
      </c>
    </row>
    <row r="3" spans="1:10">
      <c r="A3" s="6" t="s">
        <v>1603</v>
      </c>
      <c r="B3" s="7" t="s">
        <v>590</v>
      </c>
      <c r="C3" s="10">
        <v>1281</v>
      </c>
      <c r="D3" s="11">
        <v>63.2</v>
      </c>
      <c r="E3" s="11">
        <v>50.1</v>
      </c>
      <c r="F3" s="11">
        <v>92.8</v>
      </c>
      <c r="G3" s="11">
        <v>89.6</v>
      </c>
      <c r="H3" s="11">
        <v>51.4</v>
      </c>
      <c r="I3" s="11">
        <v>27.8</v>
      </c>
      <c r="J3" s="11">
        <v>19.8</v>
      </c>
    </row>
    <row r="4" spans="1:10">
      <c r="A4" s="6" t="s">
        <v>1604</v>
      </c>
      <c r="B4" s="7" t="s">
        <v>1074</v>
      </c>
      <c r="C4" s="10">
        <v>1556</v>
      </c>
      <c r="D4" s="11">
        <v>86.3</v>
      </c>
      <c r="E4" s="11">
        <v>80.900000000000006</v>
      </c>
      <c r="F4" s="11">
        <v>98.4</v>
      </c>
      <c r="G4" s="11">
        <v>97.6</v>
      </c>
      <c r="H4" s="11">
        <v>82.1</v>
      </c>
      <c r="I4" s="11">
        <v>56.5</v>
      </c>
      <c r="J4" s="11">
        <v>45.1</v>
      </c>
    </row>
    <row r="5" spans="1:10">
      <c r="A5" s="6" t="s">
        <v>1605</v>
      </c>
      <c r="B5" s="7" t="s">
        <v>586</v>
      </c>
      <c r="C5" s="10">
        <v>1000</v>
      </c>
      <c r="D5" s="11">
        <v>54.6</v>
      </c>
      <c r="E5" s="11">
        <v>46.6</v>
      </c>
      <c r="F5" s="11">
        <v>91.7</v>
      </c>
      <c r="G5" s="11">
        <v>90</v>
      </c>
      <c r="H5" s="11">
        <v>50.1</v>
      </c>
      <c r="I5" s="11">
        <v>28.4</v>
      </c>
      <c r="J5" s="11">
        <v>15.3</v>
      </c>
    </row>
    <row r="6" spans="1:10">
      <c r="A6" s="6" t="s">
        <v>1606</v>
      </c>
      <c r="B6" s="7" t="s">
        <v>1077</v>
      </c>
      <c r="C6" s="10">
        <v>1139</v>
      </c>
      <c r="D6" s="11">
        <v>69.400000000000006</v>
      </c>
      <c r="E6" s="11">
        <v>62.8</v>
      </c>
      <c r="F6" s="11">
        <v>96</v>
      </c>
      <c r="G6" s="11">
        <v>93.5</v>
      </c>
      <c r="H6" s="11">
        <v>65.2</v>
      </c>
      <c r="I6" s="11">
        <v>44.2</v>
      </c>
      <c r="J6" s="11">
        <v>27.4</v>
      </c>
    </row>
    <row r="7" spans="1:10">
      <c r="A7" s="6" t="s">
        <v>1607</v>
      </c>
      <c r="B7" s="7" t="s">
        <v>500</v>
      </c>
      <c r="C7" s="10">
        <v>1064</v>
      </c>
      <c r="D7" s="11">
        <v>58</v>
      </c>
      <c r="E7" s="11">
        <v>48.7</v>
      </c>
      <c r="F7" s="11">
        <v>93</v>
      </c>
      <c r="G7" s="11">
        <v>91.7</v>
      </c>
      <c r="H7" s="11">
        <v>52.2</v>
      </c>
      <c r="I7" s="11">
        <v>40.5</v>
      </c>
      <c r="J7" s="11">
        <v>21.8</v>
      </c>
    </row>
    <row r="8" spans="1:10">
      <c r="A8" s="6" t="s">
        <v>1608</v>
      </c>
      <c r="B8" s="7" t="s">
        <v>506</v>
      </c>
      <c r="C8" s="10">
        <v>1326</v>
      </c>
      <c r="D8" s="11">
        <v>59.6</v>
      </c>
      <c r="E8" s="11">
        <v>54.7</v>
      </c>
      <c r="F8" s="11">
        <v>94.4</v>
      </c>
      <c r="G8" s="11">
        <v>92.6</v>
      </c>
      <c r="H8" s="11">
        <v>58.8</v>
      </c>
      <c r="I8" s="11">
        <v>38.9</v>
      </c>
      <c r="J8" s="11">
        <v>25.4</v>
      </c>
    </row>
    <row r="9" spans="1:10">
      <c r="A9" s="6" t="s">
        <v>1609</v>
      </c>
      <c r="B9" s="7" t="s">
        <v>502</v>
      </c>
      <c r="C9" s="10">
        <v>1129</v>
      </c>
      <c r="D9" s="11">
        <v>58.6</v>
      </c>
      <c r="E9" s="11">
        <v>49.4</v>
      </c>
      <c r="F9" s="11">
        <v>91.9</v>
      </c>
      <c r="G9" s="11">
        <v>90.5</v>
      </c>
      <c r="H9" s="11">
        <v>52.4</v>
      </c>
      <c r="I9" s="11">
        <v>44.3</v>
      </c>
      <c r="J9" s="11">
        <v>20.5</v>
      </c>
    </row>
    <row r="10" spans="1:10">
      <c r="A10" s="6" t="s">
        <v>1610</v>
      </c>
      <c r="B10" s="7" t="s">
        <v>491</v>
      </c>
      <c r="C10" s="10">
        <v>1264</v>
      </c>
      <c r="D10" s="11">
        <v>72.400000000000006</v>
      </c>
      <c r="E10" s="11">
        <v>67.8</v>
      </c>
      <c r="F10" s="11">
        <v>94.7</v>
      </c>
      <c r="G10" s="11">
        <v>93.5</v>
      </c>
      <c r="H10" s="11">
        <v>69.5</v>
      </c>
      <c r="I10" s="11">
        <v>42.9</v>
      </c>
      <c r="J10" s="11">
        <v>35.4</v>
      </c>
    </row>
    <row r="11" spans="1:10">
      <c r="A11" s="6" t="s">
        <v>1611</v>
      </c>
      <c r="B11" s="7" t="s">
        <v>493</v>
      </c>
      <c r="C11" s="10">
        <v>1116</v>
      </c>
      <c r="D11" s="11">
        <v>64.099999999999994</v>
      </c>
      <c r="E11" s="11">
        <v>52.8</v>
      </c>
      <c r="F11" s="11">
        <v>91</v>
      </c>
      <c r="G11" s="11">
        <v>86.3</v>
      </c>
      <c r="H11" s="11">
        <v>55.5</v>
      </c>
      <c r="I11" s="11">
        <v>29.4</v>
      </c>
      <c r="J11" s="11">
        <v>17.399999999999999</v>
      </c>
    </row>
    <row r="12" spans="1:10">
      <c r="A12" s="6" t="s">
        <v>1612</v>
      </c>
      <c r="B12" s="7" t="s">
        <v>532</v>
      </c>
      <c r="C12" s="10">
        <v>1045</v>
      </c>
      <c r="D12" s="11">
        <v>71.099999999999994</v>
      </c>
      <c r="E12" s="11">
        <v>63.2</v>
      </c>
      <c r="F12" s="11">
        <v>95.8</v>
      </c>
      <c r="G12" s="11">
        <v>94</v>
      </c>
      <c r="H12" s="11">
        <v>66.2</v>
      </c>
      <c r="I12" s="11">
        <v>37.9</v>
      </c>
      <c r="J12" s="11">
        <v>24.6</v>
      </c>
    </row>
    <row r="13" spans="1:10">
      <c r="A13" s="6" t="s">
        <v>1613</v>
      </c>
      <c r="B13" s="7" t="s">
        <v>508</v>
      </c>
      <c r="C13" s="10">
        <v>590</v>
      </c>
      <c r="D13" s="11">
        <v>49.5</v>
      </c>
      <c r="E13" s="11">
        <v>39.700000000000003</v>
      </c>
      <c r="F13" s="11">
        <v>85.8</v>
      </c>
      <c r="G13" s="11">
        <v>81.900000000000006</v>
      </c>
      <c r="H13" s="11">
        <v>41.5</v>
      </c>
      <c r="I13" s="11">
        <v>15.9</v>
      </c>
      <c r="J13" s="11">
        <v>10.8</v>
      </c>
    </row>
    <row r="14" spans="1:10">
      <c r="A14" s="6" t="s">
        <v>1614</v>
      </c>
      <c r="B14" s="7" t="s">
        <v>513</v>
      </c>
      <c r="C14" s="10">
        <v>870</v>
      </c>
      <c r="D14" s="11">
        <v>49.8</v>
      </c>
      <c r="E14" s="11">
        <v>39.9</v>
      </c>
      <c r="F14" s="11">
        <v>89.7</v>
      </c>
      <c r="G14" s="11">
        <v>83</v>
      </c>
      <c r="H14" s="11">
        <v>41.6</v>
      </c>
      <c r="I14" s="11">
        <v>18.600000000000001</v>
      </c>
      <c r="J14" s="11">
        <v>9</v>
      </c>
    </row>
    <row r="15" spans="1:10">
      <c r="A15" s="6" t="s">
        <v>1615</v>
      </c>
      <c r="B15" s="7" t="s">
        <v>1080</v>
      </c>
      <c r="C15" s="10">
        <v>977</v>
      </c>
      <c r="D15" s="11">
        <v>61.2</v>
      </c>
      <c r="E15" s="11">
        <v>52.2</v>
      </c>
      <c r="F15" s="11">
        <v>90.6</v>
      </c>
      <c r="G15" s="11">
        <v>89.7</v>
      </c>
      <c r="H15" s="11">
        <v>53.3</v>
      </c>
      <c r="I15" s="11">
        <v>22.2</v>
      </c>
      <c r="J15" s="11">
        <v>13.3</v>
      </c>
    </row>
    <row r="16" spans="1:10">
      <c r="A16" s="6" t="s">
        <v>1616</v>
      </c>
      <c r="B16" s="7" t="s">
        <v>1081</v>
      </c>
      <c r="C16" s="10">
        <v>834</v>
      </c>
      <c r="D16" s="11">
        <v>68.8</v>
      </c>
      <c r="E16" s="11">
        <v>61.2</v>
      </c>
      <c r="F16" s="11">
        <v>93.6</v>
      </c>
      <c r="G16" s="11">
        <v>91.7</v>
      </c>
      <c r="H16" s="11">
        <v>63.3</v>
      </c>
      <c r="I16" s="11">
        <v>42.8</v>
      </c>
      <c r="J16" s="11">
        <v>26.3</v>
      </c>
    </row>
    <row r="17" spans="1:10">
      <c r="A17" s="6" t="s">
        <v>1617</v>
      </c>
      <c r="B17" s="7" t="s">
        <v>395</v>
      </c>
      <c r="C17" s="10">
        <v>1270</v>
      </c>
      <c r="D17" s="11">
        <v>61.4</v>
      </c>
      <c r="E17" s="11">
        <v>53.4</v>
      </c>
      <c r="F17" s="11">
        <v>91.8</v>
      </c>
      <c r="G17" s="11">
        <v>88.9</v>
      </c>
      <c r="H17" s="11">
        <v>57.3</v>
      </c>
      <c r="I17" s="11">
        <v>30.2</v>
      </c>
      <c r="J17" s="11">
        <v>17.7</v>
      </c>
    </row>
    <row r="18" spans="1:10">
      <c r="A18" s="6" t="s">
        <v>1618</v>
      </c>
      <c r="B18" s="7" t="s">
        <v>391</v>
      </c>
      <c r="C18" s="10">
        <v>969</v>
      </c>
      <c r="D18" s="11">
        <v>68.900000000000006</v>
      </c>
      <c r="E18" s="11">
        <v>62.3</v>
      </c>
      <c r="F18" s="11">
        <v>94.6</v>
      </c>
      <c r="G18" s="11">
        <v>92.8</v>
      </c>
      <c r="H18" s="11">
        <v>65.3</v>
      </c>
      <c r="I18" s="11">
        <v>29.7</v>
      </c>
      <c r="J18" s="11">
        <v>19.100000000000001</v>
      </c>
    </row>
    <row r="19" spans="1:10">
      <c r="A19" s="6" t="s">
        <v>1619</v>
      </c>
      <c r="B19" s="7" t="s">
        <v>389</v>
      </c>
      <c r="C19" s="10">
        <v>956</v>
      </c>
      <c r="D19" s="11">
        <v>71.400000000000006</v>
      </c>
      <c r="E19" s="11">
        <v>63</v>
      </c>
      <c r="F19" s="11">
        <v>93.3</v>
      </c>
      <c r="G19" s="11">
        <v>91</v>
      </c>
      <c r="H19" s="11">
        <v>64.5</v>
      </c>
      <c r="I19" s="11">
        <v>44.9</v>
      </c>
      <c r="J19" s="11">
        <v>31.2</v>
      </c>
    </row>
    <row r="20" spans="1:10">
      <c r="A20" s="6" t="s">
        <v>1620</v>
      </c>
      <c r="B20" s="7" t="s">
        <v>1082</v>
      </c>
      <c r="C20" s="10">
        <v>1064</v>
      </c>
      <c r="D20" s="11">
        <v>69.7</v>
      </c>
      <c r="E20" s="11">
        <v>61.1</v>
      </c>
      <c r="F20" s="11">
        <v>97.7</v>
      </c>
      <c r="G20" s="11">
        <v>95.9</v>
      </c>
      <c r="H20" s="11">
        <v>62</v>
      </c>
      <c r="I20" s="11">
        <v>33.9</v>
      </c>
      <c r="J20" s="11">
        <v>24.3</v>
      </c>
    </row>
    <row r="21" spans="1:10">
      <c r="A21" s="6" t="s">
        <v>1621</v>
      </c>
      <c r="B21" s="7" t="s">
        <v>400</v>
      </c>
      <c r="C21" s="10">
        <v>127</v>
      </c>
      <c r="D21" s="11">
        <v>51.2</v>
      </c>
      <c r="E21" s="11">
        <v>44.9</v>
      </c>
      <c r="F21" s="11">
        <v>96.1</v>
      </c>
      <c r="G21" s="11">
        <v>95.3</v>
      </c>
      <c r="H21" s="11">
        <v>54.3</v>
      </c>
      <c r="I21" s="11">
        <v>29.9</v>
      </c>
      <c r="J21" s="11">
        <v>15.7</v>
      </c>
    </row>
    <row r="22" spans="1:10">
      <c r="A22" s="6" t="s">
        <v>1622</v>
      </c>
      <c r="B22" s="7" t="s">
        <v>406</v>
      </c>
      <c r="C22" s="10">
        <v>1069</v>
      </c>
      <c r="D22" s="11">
        <v>75.8</v>
      </c>
      <c r="E22" s="11">
        <v>71</v>
      </c>
      <c r="F22" s="11">
        <v>94</v>
      </c>
      <c r="G22" s="11">
        <v>93.2</v>
      </c>
      <c r="H22" s="11">
        <v>72.099999999999994</v>
      </c>
      <c r="I22" s="11">
        <v>45.4</v>
      </c>
      <c r="J22" s="11">
        <v>36.200000000000003</v>
      </c>
    </row>
    <row r="23" spans="1:10">
      <c r="A23" s="6" t="s">
        <v>1623</v>
      </c>
      <c r="B23" s="7" t="s">
        <v>412</v>
      </c>
      <c r="C23" s="10">
        <v>1211</v>
      </c>
      <c r="D23" s="11">
        <v>78.2</v>
      </c>
      <c r="E23" s="11">
        <v>68.599999999999994</v>
      </c>
      <c r="F23" s="11">
        <v>95.6</v>
      </c>
      <c r="G23" s="11">
        <v>94.2</v>
      </c>
      <c r="H23" s="11">
        <v>70.3</v>
      </c>
      <c r="I23" s="11">
        <v>56.7</v>
      </c>
      <c r="J23" s="11">
        <v>38.1</v>
      </c>
    </row>
    <row r="24" spans="1:10">
      <c r="A24" s="6" t="s">
        <v>1624</v>
      </c>
      <c r="B24" s="7" t="s">
        <v>434</v>
      </c>
      <c r="C24" s="10">
        <v>917</v>
      </c>
      <c r="D24" s="11">
        <v>54.9</v>
      </c>
      <c r="E24" s="11">
        <v>44.6</v>
      </c>
      <c r="F24" s="11">
        <v>90.5</v>
      </c>
      <c r="G24" s="11">
        <v>88.9</v>
      </c>
      <c r="H24" s="11">
        <v>45.7</v>
      </c>
      <c r="I24" s="11">
        <v>27.3</v>
      </c>
      <c r="J24" s="11">
        <v>12.8</v>
      </c>
    </row>
    <row r="25" spans="1:10">
      <c r="A25" s="6" t="s">
        <v>1625</v>
      </c>
      <c r="B25" s="7" t="s">
        <v>1083</v>
      </c>
      <c r="C25" s="10">
        <v>1204</v>
      </c>
      <c r="D25" s="11">
        <v>69.400000000000006</v>
      </c>
      <c r="E25" s="11">
        <v>58.7</v>
      </c>
      <c r="F25" s="11">
        <v>95.1</v>
      </c>
      <c r="G25" s="11">
        <v>91.9</v>
      </c>
      <c r="H25" s="11">
        <v>60.8</v>
      </c>
      <c r="I25" s="11">
        <v>48</v>
      </c>
      <c r="J25" s="11">
        <v>26.1</v>
      </c>
    </row>
    <row r="26" spans="1:10">
      <c r="A26" s="6" t="s">
        <v>1626</v>
      </c>
      <c r="B26" s="7" t="s">
        <v>426</v>
      </c>
      <c r="C26" s="10">
        <v>544</v>
      </c>
      <c r="D26" s="11">
        <v>57.9</v>
      </c>
      <c r="E26" s="11">
        <v>49.3</v>
      </c>
      <c r="F26" s="11">
        <v>93</v>
      </c>
      <c r="G26" s="11">
        <v>91.4</v>
      </c>
      <c r="H26" s="11">
        <v>52.8</v>
      </c>
      <c r="I26" s="11">
        <v>26.5</v>
      </c>
      <c r="J26" s="11">
        <v>15.6</v>
      </c>
    </row>
    <row r="27" spans="1:10">
      <c r="A27" s="6" t="s">
        <v>1627</v>
      </c>
      <c r="B27" s="7" t="s">
        <v>1085</v>
      </c>
      <c r="C27" s="10">
        <v>1509</v>
      </c>
      <c r="D27" s="11">
        <v>73.599999999999994</v>
      </c>
      <c r="E27" s="11">
        <v>64.7</v>
      </c>
      <c r="F27" s="11">
        <v>96</v>
      </c>
      <c r="G27" s="11">
        <v>93.6</v>
      </c>
      <c r="H27" s="11">
        <v>67</v>
      </c>
      <c r="I27" s="11">
        <v>39.200000000000003</v>
      </c>
      <c r="J27" s="11">
        <v>25</v>
      </c>
    </row>
    <row r="28" spans="1:10">
      <c r="A28" s="6" t="s">
        <v>1628</v>
      </c>
      <c r="B28" s="7" t="s">
        <v>1086</v>
      </c>
      <c r="C28" s="10">
        <v>1216</v>
      </c>
      <c r="D28" s="11">
        <v>66.599999999999994</v>
      </c>
      <c r="E28" s="11">
        <v>57.6</v>
      </c>
      <c r="F28" s="11">
        <v>94.4</v>
      </c>
      <c r="G28" s="11">
        <v>93.3</v>
      </c>
      <c r="H28" s="11">
        <v>59.9</v>
      </c>
      <c r="I28" s="11">
        <v>37.5</v>
      </c>
      <c r="J28" s="11">
        <v>22.1</v>
      </c>
    </row>
    <row r="29" spans="1:10">
      <c r="A29" s="6" t="s">
        <v>1629</v>
      </c>
      <c r="B29" s="7" t="s">
        <v>1087</v>
      </c>
      <c r="C29" s="10">
        <v>1107</v>
      </c>
      <c r="D29" s="11">
        <v>71.599999999999994</v>
      </c>
      <c r="E29" s="11">
        <v>62.1</v>
      </c>
      <c r="F29" s="11">
        <v>96.7</v>
      </c>
      <c r="G29" s="11">
        <v>93.7</v>
      </c>
      <c r="H29" s="11">
        <v>63.7</v>
      </c>
      <c r="I29" s="11">
        <v>46.1</v>
      </c>
      <c r="J29" s="11">
        <v>27.6</v>
      </c>
    </row>
    <row r="30" spans="1:10">
      <c r="A30" s="6" t="s">
        <v>1630</v>
      </c>
      <c r="B30" s="7" t="s">
        <v>1088</v>
      </c>
      <c r="C30" s="10">
        <v>1338</v>
      </c>
      <c r="D30" s="11">
        <v>74.900000000000006</v>
      </c>
      <c r="E30" s="11">
        <v>64.900000000000006</v>
      </c>
      <c r="F30" s="11">
        <v>96.5</v>
      </c>
      <c r="G30" s="11">
        <v>94.8</v>
      </c>
      <c r="H30" s="11">
        <v>66.2</v>
      </c>
      <c r="I30" s="11">
        <v>43.6</v>
      </c>
      <c r="J30" s="11">
        <v>35.1</v>
      </c>
    </row>
    <row r="31" spans="1:10">
      <c r="A31" s="6" t="s">
        <v>1631</v>
      </c>
      <c r="B31" s="7" t="s">
        <v>311</v>
      </c>
      <c r="C31" s="10">
        <v>671</v>
      </c>
      <c r="D31" s="11">
        <v>66</v>
      </c>
      <c r="E31" s="11">
        <v>56</v>
      </c>
      <c r="F31" s="11">
        <v>90.5</v>
      </c>
      <c r="G31" s="11">
        <v>89.4</v>
      </c>
      <c r="H31" s="11">
        <v>57.2</v>
      </c>
      <c r="I31" s="11">
        <v>46.1</v>
      </c>
      <c r="J31" s="11">
        <v>26.7</v>
      </c>
    </row>
    <row r="32" spans="1:10">
      <c r="A32" s="6" t="s">
        <v>1632</v>
      </c>
      <c r="B32" s="7" t="s">
        <v>1089</v>
      </c>
      <c r="C32" s="10">
        <v>1223</v>
      </c>
      <c r="D32" s="11">
        <v>64.5</v>
      </c>
      <c r="E32" s="11">
        <v>55.9</v>
      </c>
      <c r="F32" s="11">
        <v>93.3</v>
      </c>
      <c r="G32" s="11">
        <v>88.6</v>
      </c>
      <c r="H32" s="11">
        <v>58.7</v>
      </c>
      <c r="I32" s="11">
        <v>46.2</v>
      </c>
      <c r="J32" s="11">
        <v>31.5</v>
      </c>
    </row>
    <row r="33" spans="1:10">
      <c r="A33" s="6" t="s">
        <v>1633</v>
      </c>
      <c r="B33" s="7" t="s">
        <v>1090</v>
      </c>
      <c r="C33" s="10">
        <v>781</v>
      </c>
      <c r="D33" s="11">
        <v>45.1</v>
      </c>
      <c r="E33" s="11">
        <v>37.5</v>
      </c>
      <c r="F33" s="11">
        <v>85.9</v>
      </c>
      <c r="G33" s="11">
        <v>82.3</v>
      </c>
      <c r="H33" s="11">
        <v>41.7</v>
      </c>
      <c r="I33" s="11">
        <v>29.8</v>
      </c>
      <c r="J33" s="11">
        <v>8.5</v>
      </c>
    </row>
    <row r="34" spans="1:10">
      <c r="A34" s="6" t="s">
        <v>1634</v>
      </c>
      <c r="B34" s="7" t="s">
        <v>1091</v>
      </c>
      <c r="C34" s="10">
        <v>841</v>
      </c>
      <c r="D34" s="11">
        <v>72.8</v>
      </c>
      <c r="E34" s="11">
        <v>63.3</v>
      </c>
      <c r="F34" s="11">
        <v>96.8</v>
      </c>
      <c r="G34" s="11">
        <v>93</v>
      </c>
      <c r="H34" s="11">
        <v>64.900000000000006</v>
      </c>
      <c r="I34" s="11">
        <v>36.299999999999997</v>
      </c>
      <c r="J34" s="11">
        <v>23.8</v>
      </c>
    </row>
    <row r="35" spans="1:10">
      <c r="A35" s="6" t="s">
        <v>1635</v>
      </c>
      <c r="B35" s="7" t="s">
        <v>1092</v>
      </c>
      <c r="C35" s="10">
        <v>1219</v>
      </c>
      <c r="D35" s="11">
        <v>58.9</v>
      </c>
      <c r="E35" s="11">
        <v>50.2</v>
      </c>
      <c r="F35" s="11">
        <v>92.5</v>
      </c>
      <c r="G35" s="11">
        <v>89.1</v>
      </c>
      <c r="H35" s="11">
        <v>51.1</v>
      </c>
      <c r="I35" s="11">
        <v>30.9</v>
      </c>
      <c r="J35" s="11">
        <v>16.2</v>
      </c>
    </row>
    <row r="36" spans="1:10">
      <c r="A36" s="6" t="s">
        <v>1636</v>
      </c>
      <c r="B36" s="7" t="s">
        <v>1093</v>
      </c>
      <c r="C36" s="10">
        <v>1895</v>
      </c>
      <c r="D36" s="11">
        <v>68.3</v>
      </c>
      <c r="E36" s="11">
        <v>59.2</v>
      </c>
      <c r="F36" s="11">
        <v>95.6</v>
      </c>
      <c r="G36" s="11">
        <v>93.5</v>
      </c>
      <c r="H36" s="11">
        <v>62.3</v>
      </c>
      <c r="I36" s="11">
        <v>34.799999999999997</v>
      </c>
      <c r="J36" s="11">
        <v>19.2</v>
      </c>
    </row>
    <row r="37" spans="1:10">
      <c r="A37" s="6" t="s">
        <v>1637</v>
      </c>
      <c r="B37" s="7" t="s">
        <v>1094</v>
      </c>
      <c r="C37" s="10">
        <v>868</v>
      </c>
      <c r="D37" s="11">
        <v>55.3</v>
      </c>
      <c r="E37" s="11">
        <v>48.8</v>
      </c>
      <c r="F37" s="11">
        <v>91.1</v>
      </c>
      <c r="G37" s="11">
        <v>90</v>
      </c>
      <c r="H37" s="11">
        <v>52.3</v>
      </c>
      <c r="I37" s="11">
        <v>34.700000000000003</v>
      </c>
      <c r="J37" s="11">
        <v>15</v>
      </c>
    </row>
    <row r="38" spans="1:10">
      <c r="A38" s="6" t="s">
        <v>1638</v>
      </c>
      <c r="B38" s="7" t="s">
        <v>1095</v>
      </c>
      <c r="C38" s="10">
        <v>1238</v>
      </c>
      <c r="D38" s="11">
        <v>62.5</v>
      </c>
      <c r="E38" s="11">
        <v>52.3</v>
      </c>
      <c r="F38" s="11">
        <v>92.8</v>
      </c>
      <c r="G38" s="11">
        <v>88.7</v>
      </c>
      <c r="H38" s="11">
        <v>54.6</v>
      </c>
      <c r="I38" s="11">
        <v>34.6</v>
      </c>
      <c r="J38" s="11">
        <v>23.2</v>
      </c>
    </row>
    <row r="39" spans="1:10">
      <c r="A39" s="6" t="s">
        <v>1639</v>
      </c>
      <c r="B39" s="7" t="s">
        <v>1096</v>
      </c>
      <c r="C39" s="10">
        <v>1599</v>
      </c>
      <c r="D39" s="11">
        <v>64.900000000000006</v>
      </c>
      <c r="E39" s="11">
        <v>58.7</v>
      </c>
      <c r="F39" s="11">
        <v>91.6</v>
      </c>
      <c r="G39" s="11">
        <v>90.2</v>
      </c>
      <c r="H39" s="11">
        <v>59.7</v>
      </c>
      <c r="I39" s="11">
        <v>36.6</v>
      </c>
      <c r="J39" s="11">
        <v>25.2</v>
      </c>
    </row>
    <row r="40" spans="1:10">
      <c r="A40" s="6" t="s">
        <v>1640</v>
      </c>
      <c r="B40" s="7" t="s">
        <v>1097</v>
      </c>
      <c r="C40" s="10">
        <v>1191</v>
      </c>
      <c r="D40" s="11">
        <v>61.3</v>
      </c>
      <c r="E40" s="11">
        <v>50.3</v>
      </c>
      <c r="F40" s="11">
        <v>95</v>
      </c>
      <c r="G40" s="11">
        <v>92.2</v>
      </c>
      <c r="H40" s="11">
        <v>53.1</v>
      </c>
      <c r="I40" s="11">
        <v>34.9</v>
      </c>
      <c r="J40" s="11">
        <v>18.600000000000001</v>
      </c>
    </row>
    <row r="41" spans="1:10">
      <c r="A41" s="6" t="s">
        <v>1641</v>
      </c>
      <c r="B41" s="7" t="s">
        <v>690</v>
      </c>
      <c r="C41" s="10">
        <v>1088</v>
      </c>
      <c r="D41" s="11">
        <v>59.3</v>
      </c>
      <c r="E41" s="11">
        <v>52</v>
      </c>
      <c r="F41" s="11">
        <v>90.4</v>
      </c>
      <c r="G41" s="11">
        <v>88.1</v>
      </c>
      <c r="H41" s="11">
        <v>56.4</v>
      </c>
      <c r="I41" s="11">
        <v>39.5</v>
      </c>
      <c r="J41" s="11">
        <v>21</v>
      </c>
    </row>
    <row r="42" spans="1:10">
      <c r="A42" s="6" t="s">
        <v>1642</v>
      </c>
      <c r="B42" s="7" t="s">
        <v>681</v>
      </c>
      <c r="C42" s="10">
        <v>1323</v>
      </c>
      <c r="D42" s="11">
        <v>67.099999999999994</v>
      </c>
      <c r="E42" s="11">
        <v>59.3</v>
      </c>
      <c r="F42" s="11">
        <v>92.8</v>
      </c>
      <c r="G42" s="11">
        <v>90.2</v>
      </c>
      <c r="H42" s="11">
        <v>60.5</v>
      </c>
      <c r="I42" s="11">
        <v>38.200000000000003</v>
      </c>
      <c r="J42" s="11">
        <v>24</v>
      </c>
    </row>
    <row r="43" spans="1:10">
      <c r="A43" s="6" t="s">
        <v>1643</v>
      </c>
      <c r="B43" s="7" t="s">
        <v>1098</v>
      </c>
      <c r="C43" s="10">
        <v>1279</v>
      </c>
      <c r="D43" s="11">
        <v>53.5</v>
      </c>
      <c r="E43" s="11">
        <v>45.5</v>
      </c>
      <c r="F43" s="11">
        <v>85.3</v>
      </c>
      <c r="G43" s="11">
        <v>81.900000000000006</v>
      </c>
      <c r="H43" s="11">
        <v>47.7</v>
      </c>
      <c r="I43" s="11">
        <v>24.5</v>
      </c>
      <c r="J43" s="11">
        <v>17</v>
      </c>
    </row>
    <row r="44" spans="1:10">
      <c r="A44" s="6" t="s">
        <v>1644</v>
      </c>
      <c r="B44" s="7" t="s">
        <v>1099</v>
      </c>
      <c r="C44" s="10">
        <v>858</v>
      </c>
      <c r="D44" s="11">
        <v>54.7</v>
      </c>
      <c r="E44" s="11">
        <v>44.3</v>
      </c>
      <c r="F44" s="11">
        <v>91.5</v>
      </c>
      <c r="G44" s="11">
        <v>88.7</v>
      </c>
      <c r="H44" s="11">
        <v>49.4</v>
      </c>
      <c r="I44" s="11">
        <v>35.4</v>
      </c>
      <c r="J44" s="11">
        <v>14.5</v>
      </c>
    </row>
    <row r="45" spans="1:10">
      <c r="A45" s="6" t="s">
        <v>1645</v>
      </c>
      <c r="B45" s="7" t="s">
        <v>684</v>
      </c>
      <c r="C45" s="10">
        <v>601</v>
      </c>
      <c r="D45" s="11">
        <v>49.4</v>
      </c>
      <c r="E45" s="11">
        <v>42.1</v>
      </c>
      <c r="F45" s="11">
        <v>86.9</v>
      </c>
      <c r="G45" s="11">
        <v>83.5</v>
      </c>
      <c r="H45" s="11">
        <v>44.4</v>
      </c>
      <c r="I45" s="11">
        <v>18.8</v>
      </c>
      <c r="J45" s="11">
        <v>9.1999999999999993</v>
      </c>
    </row>
    <row r="46" spans="1:10">
      <c r="A46" s="6" t="s">
        <v>1646</v>
      </c>
      <c r="B46" s="7" t="s">
        <v>676</v>
      </c>
      <c r="C46" s="10">
        <v>1143</v>
      </c>
      <c r="D46" s="11">
        <v>68.099999999999994</v>
      </c>
      <c r="E46" s="11">
        <v>58.3</v>
      </c>
      <c r="F46" s="11">
        <v>95.1</v>
      </c>
      <c r="G46" s="11">
        <v>94.1</v>
      </c>
      <c r="H46" s="11">
        <v>60.6</v>
      </c>
      <c r="I46" s="11">
        <v>34.799999999999997</v>
      </c>
      <c r="J46" s="11">
        <v>23.4</v>
      </c>
    </row>
    <row r="47" spans="1:10">
      <c r="A47" s="6" t="s">
        <v>1647</v>
      </c>
      <c r="B47" s="7" t="s">
        <v>674</v>
      </c>
      <c r="C47" s="10">
        <v>865</v>
      </c>
      <c r="D47" s="11">
        <v>53.5</v>
      </c>
      <c r="E47" s="11">
        <v>45.8</v>
      </c>
      <c r="F47" s="11">
        <v>92.1</v>
      </c>
      <c r="G47" s="11">
        <v>89.4</v>
      </c>
      <c r="H47" s="11">
        <v>49.5</v>
      </c>
      <c r="I47" s="11">
        <v>33.4</v>
      </c>
      <c r="J47" s="11">
        <v>15.8</v>
      </c>
    </row>
    <row r="48" spans="1:10">
      <c r="A48" s="6" t="s">
        <v>1648</v>
      </c>
      <c r="B48" s="7" t="s">
        <v>1100</v>
      </c>
      <c r="C48" s="10">
        <v>747</v>
      </c>
      <c r="D48" s="11">
        <v>55.6</v>
      </c>
      <c r="E48" s="11">
        <v>42.6</v>
      </c>
      <c r="F48" s="11">
        <v>93</v>
      </c>
      <c r="G48" s="11">
        <v>89.3</v>
      </c>
      <c r="H48" s="11">
        <v>43.6</v>
      </c>
      <c r="I48" s="11">
        <v>25.3</v>
      </c>
      <c r="J48" s="11">
        <v>14.3</v>
      </c>
    </row>
    <row r="49" spans="1:10">
      <c r="A49" s="6" t="s">
        <v>1649</v>
      </c>
      <c r="B49" s="7" t="s">
        <v>678</v>
      </c>
      <c r="C49" s="10">
        <v>780</v>
      </c>
      <c r="D49" s="11">
        <v>55.5</v>
      </c>
      <c r="E49" s="11">
        <v>48.1</v>
      </c>
      <c r="F49" s="11">
        <v>93.1</v>
      </c>
      <c r="G49" s="11">
        <v>91.8</v>
      </c>
      <c r="H49" s="11">
        <v>52.1</v>
      </c>
      <c r="I49" s="11">
        <v>26.4</v>
      </c>
      <c r="J49" s="11">
        <v>15.3</v>
      </c>
    </row>
    <row r="50" spans="1:10">
      <c r="A50" s="6" t="s">
        <v>1650</v>
      </c>
      <c r="B50" s="7" t="s">
        <v>669</v>
      </c>
      <c r="C50" s="10">
        <v>1028</v>
      </c>
      <c r="D50" s="11">
        <v>70.099999999999994</v>
      </c>
      <c r="E50" s="11">
        <v>63.6</v>
      </c>
      <c r="F50" s="11">
        <v>92.9</v>
      </c>
      <c r="G50" s="11">
        <v>92.2</v>
      </c>
      <c r="H50" s="11">
        <v>66.7</v>
      </c>
      <c r="I50" s="11">
        <v>45.4</v>
      </c>
      <c r="J50" s="11">
        <v>27.4</v>
      </c>
    </row>
    <row r="51" spans="1:10">
      <c r="A51" s="6" t="s">
        <v>1651</v>
      </c>
      <c r="B51" s="7" t="s">
        <v>672</v>
      </c>
      <c r="C51" s="10">
        <v>1156</v>
      </c>
      <c r="D51" s="11">
        <v>63.7</v>
      </c>
      <c r="E51" s="11">
        <v>56.3</v>
      </c>
      <c r="F51" s="11">
        <v>91.6</v>
      </c>
      <c r="G51" s="11">
        <v>90.2</v>
      </c>
      <c r="H51" s="11">
        <v>58.7</v>
      </c>
      <c r="I51" s="11">
        <v>32</v>
      </c>
      <c r="J51" s="11">
        <v>17.600000000000001</v>
      </c>
    </row>
    <row r="52" spans="1:10">
      <c r="A52" s="6" t="s">
        <v>1652</v>
      </c>
      <c r="B52" s="7" t="s">
        <v>655</v>
      </c>
      <c r="C52" s="10">
        <v>875</v>
      </c>
      <c r="D52" s="11">
        <v>61.3</v>
      </c>
      <c r="E52" s="11">
        <v>49.3</v>
      </c>
      <c r="F52" s="11">
        <v>91.4</v>
      </c>
      <c r="G52" s="11">
        <v>89.1</v>
      </c>
      <c r="H52" s="11">
        <v>50.4</v>
      </c>
      <c r="I52" s="11">
        <v>25.8</v>
      </c>
      <c r="J52" s="11">
        <v>14.4</v>
      </c>
    </row>
    <row r="53" spans="1:10">
      <c r="A53" s="6" t="s">
        <v>1653</v>
      </c>
      <c r="B53" s="7" t="s">
        <v>667</v>
      </c>
      <c r="C53" s="10">
        <v>904</v>
      </c>
      <c r="D53" s="11">
        <v>63.9</v>
      </c>
      <c r="E53" s="11">
        <v>51.3</v>
      </c>
      <c r="F53" s="11">
        <v>93.4</v>
      </c>
      <c r="G53" s="11">
        <v>89.6</v>
      </c>
      <c r="H53" s="11">
        <v>52.4</v>
      </c>
      <c r="I53" s="11">
        <v>32.9</v>
      </c>
      <c r="J53" s="11">
        <v>17.899999999999999</v>
      </c>
    </row>
    <row r="54" spans="1:10">
      <c r="A54" s="6" t="s">
        <v>1654</v>
      </c>
      <c r="B54" s="7" t="s">
        <v>1101</v>
      </c>
      <c r="C54" s="10">
        <v>1035</v>
      </c>
      <c r="D54" s="11">
        <v>51.8</v>
      </c>
      <c r="E54" s="11">
        <v>44.8</v>
      </c>
      <c r="F54" s="11">
        <v>92.6</v>
      </c>
      <c r="G54" s="11">
        <v>91.1</v>
      </c>
      <c r="H54" s="11">
        <v>48.5</v>
      </c>
      <c r="I54" s="11">
        <v>37.4</v>
      </c>
      <c r="J54" s="11">
        <v>15.6</v>
      </c>
    </row>
    <row r="55" spans="1:10">
      <c r="A55" s="6" t="s">
        <v>1655</v>
      </c>
      <c r="B55" s="7" t="s">
        <v>665</v>
      </c>
      <c r="C55" s="10">
        <v>1263</v>
      </c>
      <c r="D55" s="11">
        <v>60.2</v>
      </c>
      <c r="E55" s="11">
        <v>51.2</v>
      </c>
      <c r="F55" s="11">
        <v>91.2</v>
      </c>
      <c r="G55" s="11">
        <v>90.4</v>
      </c>
      <c r="H55" s="11">
        <v>54.9</v>
      </c>
      <c r="I55" s="11">
        <v>26.7</v>
      </c>
      <c r="J55" s="11">
        <v>15</v>
      </c>
    </row>
    <row r="56" spans="1:10">
      <c r="A56" s="6" t="s">
        <v>1656</v>
      </c>
      <c r="B56" s="7" t="s">
        <v>663</v>
      </c>
      <c r="C56" s="10">
        <v>1093</v>
      </c>
      <c r="D56" s="11">
        <v>73.599999999999994</v>
      </c>
      <c r="E56" s="11">
        <v>66.900000000000006</v>
      </c>
      <c r="F56" s="11">
        <v>94</v>
      </c>
      <c r="G56" s="11">
        <v>92</v>
      </c>
      <c r="H56" s="11">
        <v>69.400000000000006</v>
      </c>
      <c r="I56" s="11">
        <v>46.1</v>
      </c>
      <c r="J56" s="11">
        <v>34.299999999999997</v>
      </c>
    </row>
    <row r="57" spans="1:10">
      <c r="A57" s="6" t="s">
        <v>1657</v>
      </c>
      <c r="B57" s="7" t="s">
        <v>659</v>
      </c>
      <c r="C57" s="10">
        <v>754</v>
      </c>
      <c r="D57" s="11">
        <v>53.6</v>
      </c>
      <c r="E57" s="11">
        <v>46.3</v>
      </c>
      <c r="F57" s="11">
        <v>87</v>
      </c>
      <c r="G57" s="11">
        <v>84.7</v>
      </c>
      <c r="H57" s="11">
        <v>49.2</v>
      </c>
      <c r="I57" s="11">
        <v>18</v>
      </c>
      <c r="J57" s="11">
        <v>8.4</v>
      </c>
    </row>
    <row r="58" spans="1:10">
      <c r="A58" s="6" t="s">
        <v>1658</v>
      </c>
      <c r="B58" s="7" t="s">
        <v>661</v>
      </c>
      <c r="C58" s="10">
        <v>1159</v>
      </c>
      <c r="D58" s="11">
        <v>69.400000000000006</v>
      </c>
      <c r="E58" s="11">
        <v>58</v>
      </c>
      <c r="F58" s="11">
        <v>95.4</v>
      </c>
      <c r="G58" s="11">
        <v>91.7</v>
      </c>
      <c r="H58" s="11">
        <v>59.8</v>
      </c>
      <c r="I58" s="11">
        <v>25</v>
      </c>
      <c r="J58" s="11">
        <v>18.2</v>
      </c>
    </row>
    <row r="59" spans="1:10">
      <c r="A59" s="6" t="s">
        <v>1659</v>
      </c>
      <c r="B59" s="7" t="s">
        <v>657</v>
      </c>
      <c r="C59" s="10">
        <v>1374</v>
      </c>
      <c r="D59" s="11">
        <v>59.6</v>
      </c>
      <c r="E59" s="11">
        <v>46.9</v>
      </c>
      <c r="F59" s="11">
        <v>91.8</v>
      </c>
      <c r="G59" s="11">
        <v>89.1</v>
      </c>
      <c r="H59" s="11">
        <v>49.6</v>
      </c>
      <c r="I59" s="11">
        <v>19.399999999999999</v>
      </c>
      <c r="J59" s="11">
        <v>14</v>
      </c>
    </row>
    <row r="60" spans="1:10">
      <c r="A60" s="6" t="s">
        <v>1660</v>
      </c>
      <c r="B60" s="7" t="s">
        <v>653</v>
      </c>
      <c r="C60" s="10">
        <v>1178</v>
      </c>
      <c r="D60" s="11">
        <v>40.700000000000003</v>
      </c>
      <c r="E60" s="11">
        <v>31.7</v>
      </c>
      <c r="F60" s="11">
        <v>82.3</v>
      </c>
      <c r="G60" s="11">
        <v>74.5</v>
      </c>
      <c r="H60" s="11">
        <v>35.4</v>
      </c>
      <c r="I60" s="11">
        <v>14.3</v>
      </c>
      <c r="J60" s="11">
        <v>7.4</v>
      </c>
    </row>
    <row r="61" spans="1:10">
      <c r="A61" s="6" t="s">
        <v>1661</v>
      </c>
      <c r="B61" s="7" t="s">
        <v>650</v>
      </c>
      <c r="C61" s="10">
        <v>1309</v>
      </c>
      <c r="D61" s="11">
        <v>51.3</v>
      </c>
      <c r="E61" s="11">
        <v>39.299999999999997</v>
      </c>
      <c r="F61" s="11">
        <v>90</v>
      </c>
      <c r="G61" s="11">
        <v>84</v>
      </c>
      <c r="H61" s="11">
        <v>41.9</v>
      </c>
      <c r="I61" s="11">
        <v>34.299999999999997</v>
      </c>
      <c r="J61" s="11">
        <v>14.8</v>
      </c>
    </row>
    <row r="62" spans="1:10">
      <c r="A62" s="6" t="s">
        <v>1662</v>
      </c>
      <c r="B62" s="7" t="s">
        <v>638</v>
      </c>
      <c r="C62" s="10">
        <v>979</v>
      </c>
      <c r="D62" s="11">
        <v>57.2</v>
      </c>
      <c r="E62" s="11">
        <v>44.5</v>
      </c>
      <c r="F62" s="11">
        <v>95.7</v>
      </c>
      <c r="G62" s="11">
        <v>92.7</v>
      </c>
      <c r="H62" s="11">
        <v>45.7</v>
      </c>
      <c r="I62" s="11">
        <v>40.700000000000003</v>
      </c>
      <c r="J62" s="11">
        <v>18.899999999999999</v>
      </c>
    </row>
    <row r="63" spans="1:10">
      <c r="A63" s="6" t="s">
        <v>1663</v>
      </c>
      <c r="B63" s="7" t="s">
        <v>636</v>
      </c>
      <c r="C63" s="10">
        <v>735</v>
      </c>
      <c r="D63" s="11">
        <v>56.2</v>
      </c>
      <c r="E63" s="11">
        <v>44.9</v>
      </c>
      <c r="F63" s="11">
        <v>89.4</v>
      </c>
      <c r="G63" s="11">
        <v>86.7</v>
      </c>
      <c r="H63" s="11">
        <v>46</v>
      </c>
      <c r="I63" s="11">
        <v>29</v>
      </c>
      <c r="J63" s="11">
        <v>17.7</v>
      </c>
    </row>
    <row r="64" spans="1:10">
      <c r="A64" s="6" t="s">
        <v>1664</v>
      </c>
      <c r="B64" s="7" t="s">
        <v>640</v>
      </c>
      <c r="C64" s="10">
        <v>1968</v>
      </c>
      <c r="D64" s="11">
        <v>73.7</v>
      </c>
      <c r="E64" s="11">
        <v>65.8</v>
      </c>
      <c r="F64" s="11">
        <v>95.5</v>
      </c>
      <c r="G64" s="11">
        <v>92.9</v>
      </c>
      <c r="H64" s="11">
        <v>67.8</v>
      </c>
      <c r="I64" s="11">
        <v>58.3</v>
      </c>
      <c r="J64" s="11">
        <v>39.200000000000003</v>
      </c>
    </row>
    <row r="65" spans="1:10">
      <c r="A65" s="6" t="s">
        <v>1665</v>
      </c>
      <c r="B65" s="7" t="s">
        <v>1103</v>
      </c>
      <c r="C65" s="10">
        <v>1470</v>
      </c>
      <c r="D65" s="11">
        <v>77</v>
      </c>
      <c r="E65" s="11">
        <v>69.2</v>
      </c>
      <c r="F65" s="11">
        <v>96.2</v>
      </c>
      <c r="G65" s="11">
        <v>94.7</v>
      </c>
      <c r="H65" s="11">
        <v>70.8</v>
      </c>
      <c r="I65" s="11">
        <v>54.9</v>
      </c>
      <c r="J65" s="11">
        <v>40.1</v>
      </c>
    </row>
    <row r="66" spans="1:10">
      <c r="A66" s="6" t="s">
        <v>1666</v>
      </c>
      <c r="B66" s="7" t="s">
        <v>1104</v>
      </c>
      <c r="C66" s="10">
        <v>1180</v>
      </c>
      <c r="D66" s="11">
        <v>72.099999999999994</v>
      </c>
      <c r="E66" s="11">
        <v>63.5</v>
      </c>
      <c r="F66" s="11">
        <v>95.8</v>
      </c>
      <c r="G66" s="11">
        <v>95.1</v>
      </c>
      <c r="H66" s="11">
        <v>65.2</v>
      </c>
      <c r="I66" s="11">
        <v>48.4</v>
      </c>
      <c r="J66" s="11">
        <v>24.8</v>
      </c>
    </row>
    <row r="67" spans="1:10">
      <c r="A67" s="6" t="s">
        <v>1667</v>
      </c>
      <c r="B67" s="7" t="s">
        <v>1105</v>
      </c>
      <c r="C67" s="10">
        <v>994</v>
      </c>
      <c r="D67" s="11">
        <v>55.2</v>
      </c>
      <c r="E67" s="11">
        <v>43.2</v>
      </c>
      <c r="F67" s="11">
        <v>92.2</v>
      </c>
      <c r="G67" s="11">
        <v>90.5</v>
      </c>
      <c r="H67" s="11">
        <v>46.3</v>
      </c>
      <c r="I67" s="11">
        <v>24.8</v>
      </c>
      <c r="J67" s="11">
        <v>14.1</v>
      </c>
    </row>
    <row r="68" spans="1:10">
      <c r="A68" s="6" t="s">
        <v>1668</v>
      </c>
      <c r="B68" s="7" t="s">
        <v>1106</v>
      </c>
      <c r="C68" s="10">
        <v>1029</v>
      </c>
      <c r="D68" s="11">
        <v>65.400000000000006</v>
      </c>
      <c r="E68" s="11">
        <v>58.6</v>
      </c>
      <c r="F68" s="11">
        <v>92.8</v>
      </c>
      <c r="G68" s="11">
        <v>92</v>
      </c>
      <c r="H68" s="11">
        <v>62.2</v>
      </c>
      <c r="I68" s="11">
        <v>36.799999999999997</v>
      </c>
      <c r="J68" s="11">
        <v>22.3</v>
      </c>
    </row>
    <row r="69" spans="1:10">
      <c r="A69" s="6" t="s">
        <v>1669</v>
      </c>
      <c r="B69" s="7" t="s">
        <v>1107</v>
      </c>
      <c r="C69" s="10">
        <v>535</v>
      </c>
      <c r="D69" s="11">
        <v>54.6</v>
      </c>
      <c r="E69" s="11">
        <v>41.7</v>
      </c>
      <c r="F69" s="11">
        <v>89.7</v>
      </c>
      <c r="G69" s="11">
        <v>87.1</v>
      </c>
      <c r="H69" s="11">
        <v>42.4</v>
      </c>
      <c r="I69" s="11">
        <v>18.100000000000001</v>
      </c>
      <c r="J69" s="11">
        <v>11.6</v>
      </c>
    </row>
    <row r="70" spans="1:10">
      <c r="A70" s="6" t="s">
        <v>1670</v>
      </c>
      <c r="B70" s="7" t="s">
        <v>1108</v>
      </c>
      <c r="C70" s="10">
        <v>829</v>
      </c>
      <c r="D70" s="11">
        <v>61.2</v>
      </c>
      <c r="E70" s="11">
        <v>52.2</v>
      </c>
      <c r="F70" s="11">
        <v>90.3</v>
      </c>
      <c r="G70" s="11">
        <v>87.9</v>
      </c>
      <c r="H70" s="11">
        <v>54.4</v>
      </c>
      <c r="I70" s="11">
        <v>29.9</v>
      </c>
      <c r="J70" s="11">
        <v>20.5</v>
      </c>
    </row>
    <row r="71" spans="1:10">
      <c r="A71" s="6" t="s">
        <v>1671</v>
      </c>
      <c r="B71" s="7" t="s">
        <v>646</v>
      </c>
      <c r="C71" s="10">
        <v>522</v>
      </c>
      <c r="D71" s="11">
        <v>54.6</v>
      </c>
      <c r="E71" s="11">
        <v>47.1</v>
      </c>
      <c r="F71" s="11">
        <v>88.3</v>
      </c>
      <c r="G71" s="11">
        <v>84.7</v>
      </c>
      <c r="H71" s="11">
        <v>50.6</v>
      </c>
      <c r="I71" s="11">
        <v>27.4</v>
      </c>
      <c r="J71" s="11">
        <v>9.8000000000000007</v>
      </c>
    </row>
    <row r="72" spans="1:10">
      <c r="A72" s="6" t="s">
        <v>1672</v>
      </c>
      <c r="B72" s="7" t="s">
        <v>463</v>
      </c>
      <c r="C72" s="10">
        <v>719</v>
      </c>
      <c r="D72" s="11">
        <v>59.1</v>
      </c>
      <c r="E72" s="11">
        <v>50.6</v>
      </c>
      <c r="F72" s="11">
        <v>91</v>
      </c>
      <c r="G72" s="11">
        <v>87.9</v>
      </c>
      <c r="H72" s="11">
        <v>54.4</v>
      </c>
      <c r="I72" s="11">
        <v>26.7</v>
      </c>
      <c r="J72" s="11">
        <v>16.100000000000001</v>
      </c>
    </row>
    <row r="73" spans="1:10">
      <c r="A73" s="6" t="s">
        <v>1673</v>
      </c>
      <c r="B73" s="7" t="s">
        <v>469</v>
      </c>
      <c r="C73" s="10">
        <v>933</v>
      </c>
      <c r="D73" s="11">
        <v>53.1</v>
      </c>
      <c r="E73" s="11">
        <v>49.2</v>
      </c>
      <c r="F73" s="11">
        <v>89.8</v>
      </c>
      <c r="G73" s="11">
        <v>83.8</v>
      </c>
      <c r="H73" s="11">
        <v>54</v>
      </c>
      <c r="I73" s="11">
        <v>19.399999999999999</v>
      </c>
      <c r="J73" s="11">
        <v>10.8</v>
      </c>
    </row>
    <row r="74" spans="1:10">
      <c r="A74" s="6" t="s">
        <v>1674</v>
      </c>
      <c r="B74" s="7" t="s">
        <v>456</v>
      </c>
      <c r="C74" s="10">
        <v>970</v>
      </c>
      <c r="D74" s="11">
        <v>77.400000000000006</v>
      </c>
      <c r="E74" s="11">
        <v>68.900000000000006</v>
      </c>
      <c r="F74" s="11">
        <v>96.2</v>
      </c>
      <c r="G74" s="11">
        <v>94.5</v>
      </c>
      <c r="H74" s="11">
        <v>69.599999999999994</v>
      </c>
      <c r="I74" s="11">
        <v>45.8</v>
      </c>
      <c r="J74" s="11">
        <v>34.9</v>
      </c>
    </row>
    <row r="75" spans="1:10">
      <c r="A75" s="6" t="s">
        <v>1675</v>
      </c>
      <c r="B75" s="7" t="s">
        <v>459</v>
      </c>
      <c r="C75" s="10">
        <v>920</v>
      </c>
      <c r="D75" s="11">
        <v>68.2</v>
      </c>
      <c r="E75" s="11">
        <v>59</v>
      </c>
      <c r="F75" s="11">
        <v>96.4</v>
      </c>
      <c r="G75" s="11">
        <v>96</v>
      </c>
      <c r="H75" s="11">
        <v>60.5</v>
      </c>
      <c r="I75" s="11">
        <v>37.700000000000003</v>
      </c>
      <c r="J75" s="11">
        <v>25.5</v>
      </c>
    </row>
    <row r="76" spans="1:10">
      <c r="A76" s="6" t="s">
        <v>1676</v>
      </c>
      <c r="B76" s="7" t="s">
        <v>1109</v>
      </c>
      <c r="C76" s="10">
        <v>1037</v>
      </c>
      <c r="D76" s="11">
        <v>68.900000000000006</v>
      </c>
      <c r="E76" s="11">
        <v>60.3</v>
      </c>
      <c r="F76" s="11">
        <v>95.2</v>
      </c>
      <c r="G76" s="11">
        <v>93.8</v>
      </c>
      <c r="H76" s="11">
        <v>63.2</v>
      </c>
      <c r="I76" s="11">
        <v>38.5</v>
      </c>
      <c r="J76" s="11">
        <v>24.3</v>
      </c>
    </row>
    <row r="77" spans="1:10">
      <c r="A77" s="6" t="s">
        <v>1677</v>
      </c>
      <c r="B77" s="7" t="s">
        <v>453</v>
      </c>
      <c r="C77" s="10">
        <v>1287</v>
      </c>
      <c r="D77" s="11">
        <v>72.5</v>
      </c>
      <c r="E77" s="11">
        <v>63.9</v>
      </c>
      <c r="F77" s="11">
        <v>93.3</v>
      </c>
      <c r="G77" s="11">
        <v>92.5</v>
      </c>
      <c r="H77" s="11">
        <v>66.400000000000006</v>
      </c>
      <c r="I77" s="11">
        <v>43.4</v>
      </c>
      <c r="J77" s="11">
        <v>30.9</v>
      </c>
    </row>
    <row r="78" spans="1:10">
      <c r="A78" s="6" t="s">
        <v>1678</v>
      </c>
      <c r="B78" s="7" t="s">
        <v>444</v>
      </c>
      <c r="C78" s="10">
        <v>1158</v>
      </c>
      <c r="D78" s="11">
        <v>67.900000000000006</v>
      </c>
      <c r="E78" s="11">
        <v>59.8</v>
      </c>
      <c r="F78" s="11">
        <v>94.7</v>
      </c>
      <c r="G78" s="11">
        <v>93.1</v>
      </c>
      <c r="H78" s="11">
        <v>62</v>
      </c>
      <c r="I78" s="11">
        <v>47</v>
      </c>
      <c r="J78" s="11">
        <v>28.8</v>
      </c>
    </row>
    <row r="79" spans="1:10">
      <c r="A79" s="6" t="s">
        <v>1679</v>
      </c>
      <c r="B79" s="7" t="s">
        <v>449</v>
      </c>
      <c r="C79" s="10">
        <v>908</v>
      </c>
      <c r="D79" s="11">
        <v>66.099999999999994</v>
      </c>
      <c r="E79" s="11">
        <v>58.6</v>
      </c>
      <c r="F79" s="11">
        <v>93.7</v>
      </c>
      <c r="G79" s="11">
        <v>90.2</v>
      </c>
      <c r="H79" s="11">
        <v>60.5</v>
      </c>
      <c r="I79" s="11">
        <v>40.299999999999997</v>
      </c>
      <c r="J79" s="11">
        <v>29.2</v>
      </c>
    </row>
    <row r="80" spans="1:10">
      <c r="A80" s="6" t="s">
        <v>1680</v>
      </c>
      <c r="B80" s="7" t="s">
        <v>431</v>
      </c>
      <c r="C80" s="10">
        <v>866</v>
      </c>
      <c r="D80" s="11">
        <v>71.900000000000006</v>
      </c>
      <c r="E80" s="11">
        <v>65.900000000000006</v>
      </c>
      <c r="F80" s="11">
        <v>94.5</v>
      </c>
      <c r="G80" s="11">
        <v>92.5</v>
      </c>
      <c r="H80" s="11">
        <v>69.2</v>
      </c>
      <c r="I80" s="11">
        <v>33.1</v>
      </c>
      <c r="J80" s="11">
        <v>26.1</v>
      </c>
    </row>
    <row r="81" spans="1:10">
      <c r="A81" s="6" t="s">
        <v>1681</v>
      </c>
      <c r="B81" s="7" t="s">
        <v>437</v>
      </c>
      <c r="C81" s="10">
        <v>905</v>
      </c>
      <c r="D81" s="11">
        <v>54.9</v>
      </c>
      <c r="E81" s="11">
        <v>41.3</v>
      </c>
      <c r="F81" s="11">
        <v>89.4</v>
      </c>
      <c r="G81" s="11">
        <v>88.4</v>
      </c>
      <c r="H81" s="11">
        <v>43.9</v>
      </c>
      <c r="I81" s="11">
        <v>24.9</v>
      </c>
      <c r="J81" s="11">
        <v>13.4</v>
      </c>
    </row>
    <row r="82" spans="1:10">
      <c r="A82" s="6" t="s">
        <v>1682</v>
      </c>
      <c r="B82" s="7" t="s">
        <v>384</v>
      </c>
      <c r="C82" s="10">
        <v>1287</v>
      </c>
      <c r="D82" s="11">
        <v>65.5</v>
      </c>
      <c r="E82" s="11">
        <v>55.6</v>
      </c>
      <c r="F82" s="11">
        <v>94.2</v>
      </c>
      <c r="G82" s="11">
        <v>92.5</v>
      </c>
      <c r="H82" s="11">
        <v>56.8</v>
      </c>
      <c r="I82" s="11">
        <v>32.1</v>
      </c>
      <c r="J82" s="11">
        <v>18</v>
      </c>
    </row>
    <row r="83" spans="1:10">
      <c r="A83" s="6" t="s">
        <v>1683</v>
      </c>
      <c r="B83" s="7" t="s">
        <v>373</v>
      </c>
      <c r="C83" s="10">
        <v>1173</v>
      </c>
      <c r="D83" s="11">
        <v>71</v>
      </c>
      <c r="E83" s="11">
        <v>59.2</v>
      </c>
      <c r="F83" s="11">
        <v>98.2</v>
      </c>
      <c r="G83" s="11">
        <v>95.9</v>
      </c>
      <c r="H83" s="11">
        <v>60.6</v>
      </c>
      <c r="I83" s="11">
        <v>49.7</v>
      </c>
      <c r="J83" s="11">
        <v>31.2</v>
      </c>
    </row>
    <row r="84" spans="1:10">
      <c r="A84" s="6" t="s">
        <v>1684</v>
      </c>
      <c r="B84" s="7" t="s">
        <v>375</v>
      </c>
      <c r="C84" s="10">
        <v>957</v>
      </c>
      <c r="D84" s="11">
        <v>68.8</v>
      </c>
      <c r="E84" s="11">
        <v>54</v>
      </c>
      <c r="F84" s="11">
        <v>94.9</v>
      </c>
      <c r="G84" s="11">
        <v>93</v>
      </c>
      <c r="H84" s="11">
        <v>54.6</v>
      </c>
      <c r="I84" s="11">
        <v>44.6</v>
      </c>
      <c r="J84" s="11">
        <v>29.4</v>
      </c>
    </row>
    <row r="85" spans="1:10">
      <c r="A85" s="6" t="s">
        <v>1685</v>
      </c>
      <c r="B85" s="7" t="s">
        <v>378</v>
      </c>
      <c r="C85" s="10">
        <v>1542</v>
      </c>
      <c r="D85" s="11">
        <v>67.599999999999994</v>
      </c>
      <c r="E85" s="11">
        <v>59.3</v>
      </c>
      <c r="F85" s="11">
        <v>93.2</v>
      </c>
      <c r="G85" s="11">
        <v>92</v>
      </c>
      <c r="H85" s="11">
        <v>61.2</v>
      </c>
      <c r="I85" s="11">
        <v>35.1</v>
      </c>
      <c r="J85" s="11">
        <v>24.6</v>
      </c>
    </row>
    <row r="86" spans="1:10">
      <c r="A86" s="6" t="s">
        <v>1686</v>
      </c>
      <c r="B86" s="7" t="s">
        <v>382</v>
      </c>
      <c r="C86" s="10">
        <v>1547</v>
      </c>
      <c r="D86" s="11">
        <v>72.7</v>
      </c>
      <c r="E86" s="11">
        <v>58.6</v>
      </c>
      <c r="F86" s="11">
        <v>95.8</v>
      </c>
      <c r="G86" s="11">
        <v>93.6</v>
      </c>
      <c r="H86" s="11">
        <v>59.6</v>
      </c>
      <c r="I86" s="11">
        <v>28.1</v>
      </c>
      <c r="J86" s="11">
        <v>18.7</v>
      </c>
    </row>
    <row r="87" spans="1:10">
      <c r="A87" s="6" t="s">
        <v>1687</v>
      </c>
      <c r="B87" s="7" t="s">
        <v>1111</v>
      </c>
      <c r="C87" s="10">
        <v>843</v>
      </c>
      <c r="D87" s="11">
        <v>71.400000000000006</v>
      </c>
      <c r="E87" s="11">
        <v>63.9</v>
      </c>
      <c r="F87" s="11">
        <v>93.4</v>
      </c>
      <c r="G87" s="11">
        <v>92.1</v>
      </c>
      <c r="H87" s="11">
        <v>67.3</v>
      </c>
      <c r="I87" s="11">
        <v>50.5</v>
      </c>
      <c r="J87" s="11">
        <v>35.5</v>
      </c>
    </row>
    <row r="88" spans="1:10">
      <c r="A88" s="6" t="s">
        <v>1688</v>
      </c>
      <c r="B88" s="7" t="s">
        <v>1112</v>
      </c>
      <c r="C88" s="10">
        <v>732</v>
      </c>
      <c r="D88" s="11">
        <v>66</v>
      </c>
      <c r="E88" s="11">
        <v>58.9</v>
      </c>
      <c r="F88" s="11">
        <v>96</v>
      </c>
      <c r="G88" s="11">
        <v>94</v>
      </c>
      <c r="H88" s="11">
        <v>63.5</v>
      </c>
      <c r="I88" s="11">
        <v>44.5</v>
      </c>
      <c r="J88" s="11">
        <v>24.9</v>
      </c>
    </row>
    <row r="89" spans="1:10">
      <c r="A89" s="6" t="s">
        <v>1689</v>
      </c>
      <c r="B89" s="7" t="s">
        <v>365</v>
      </c>
      <c r="C89" s="10">
        <v>625</v>
      </c>
      <c r="D89" s="11">
        <v>70.2</v>
      </c>
      <c r="E89" s="11">
        <v>64.3</v>
      </c>
      <c r="F89" s="11">
        <v>96.5</v>
      </c>
      <c r="G89" s="11">
        <v>94.7</v>
      </c>
      <c r="H89" s="11">
        <v>67.2</v>
      </c>
      <c r="I89" s="11">
        <v>54.4</v>
      </c>
      <c r="J89" s="11">
        <v>38.1</v>
      </c>
    </row>
    <row r="90" spans="1:10">
      <c r="A90" s="6" t="s">
        <v>1690</v>
      </c>
      <c r="B90" s="7" t="s">
        <v>368</v>
      </c>
      <c r="C90" s="10">
        <v>1107</v>
      </c>
      <c r="D90" s="11">
        <v>55.1</v>
      </c>
      <c r="E90" s="11">
        <v>46.5</v>
      </c>
      <c r="F90" s="11">
        <v>93</v>
      </c>
      <c r="G90" s="11">
        <v>91.1</v>
      </c>
      <c r="H90" s="11">
        <v>50</v>
      </c>
      <c r="I90" s="11">
        <v>37.5</v>
      </c>
      <c r="J90" s="11">
        <v>14.7</v>
      </c>
    </row>
    <row r="91" spans="1:10">
      <c r="A91" s="6" t="s">
        <v>1691</v>
      </c>
      <c r="B91" s="7" t="s">
        <v>344</v>
      </c>
      <c r="C91" s="10">
        <v>1302</v>
      </c>
      <c r="D91" s="11">
        <v>65.5</v>
      </c>
      <c r="E91" s="11">
        <v>59.8</v>
      </c>
      <c r="F91" s="11">
        <v>91.8</v>
      </c>
      <c r="G91" s="11">
        <v>90.9</v>
      </c>
      <c r="H91" s="11">
        <v>63.5</v>
      </c>
      <c r="I91" s="11">
        <v>51.4</v>
      </c>
      <c r="J91" s="11">
        <v>29.7</v>
      </c>
    </row>
    <row r="92" spans="1:10">
      <c r="A92" s="6" t="s">
        <v>1692</v>
      </c>
      <c r="B92" s="7" t="s">
        <v>304</v>
      </c>
      <c r="C92" s="10">
        <v>834</v>
      </c>
      <c r="D92" s="11">
        <v>52.9</v>
      </c>
      <c r="E92" s="11">
        <v>42.6</v>
      </c>
      <c r="F92" s="11">
        <v>89.6</v>
      </c>
      <c r="G92" s="11">
        <v>86.9</v>
      </c>
      <c r="H92" s="11">
        <v>45.4</v>
      </c>
      <c r="I92" s="11">
        <v>36.799999999999997</v>
      </c>
      <c r="J92" s="11">
        <v>18.2</v>
      </c>
    </row>
    <row r="93" spans="1:10">
      <c r="A93" s="6" t="s">
        <v>1693</v>
      </c>
      <c r="B93" s="7" t="s">
        <v>1116</v>
      </c>
      <c r="C93" s="10">
        <v>1460</v>
      </c>
      <c r="D93" s="11">
        <v>78.5</v>
      </c>
      <c r="E93" s="11">
        <v>71.2</v>
      </c>
      <c r="F93" s="11">
        <v>95.2</v>
      </c>
      <c r="G93" s="11">
        <v>94</v>
      </c>
      <c r="H93" s="11">
        <v>72.7</v>
      </c>
      <c r="I93" s="11">
        <v>52.8</v>
      </c>
      <c r="J93" s="11">
        <v>44.5</v>
      </c>
    </row>
    <row r="94" spans="1:10">
      <c r="A94" s="6" t="s">
        <v>1694</v>
      </c>
      <c r="B94" s="7" t="s">
        <v>615</v>
      </c>
      <c r="C94" s="10">
        <v>1153</v>
      </c>
      <c r="D94" s="11">
        <v>59.3</v>
      </c>
      <c r="E94" s="11">
        <v>52.2</v>
      </c>
      <c r="F94" s="11">
        <v>91.3</v>
      </c>
      <c r="G94" s="11">
        <v>90</v>
      </c>
      <c r="H94" s="11">
        <v>57.2</v>
      </c>
      <c r="I94" s="11">
        <v>41.7</v>
      </c>
      <c r="J94" s="11">
        <v>20.9</v>
      </c>
    </row>
    <row r="95" spans="1:10">
      <c r="A95" s="6" t="s">
        <v>1695</v>
      </c>
      <c r="B95" s="7" t="s">
        <v>1118</v>
      </c>
      <c r="C95" s="10">
        <v>685</v>
      </c>
      <c r="D95" s="11">
        <v>72.8</v>
      </c>
      <c r="E95" s="11">
        <v>61.8</v>
      </c>
      <c r="F95" s="11">
        <v>97.8</v>
      </c>
      <c r="G95" s="11">
        <v>97.2</v>
      </c>
      <c r="H95" s="11">
        <v>63.6</v>
      </c>
      <c r="I95" s="11">
        <v>52.1</v>
      </c>
      <c r="J95" s="11">
        <v>28.6</v>
      </c>
    </row>
    <row r="96" spans="1:10">
      <c r="A96" s="6" t="s">
        <v>1696</v>
      </c>
      <c r="B96" s="7" t="s">
        <v>1119</v>
      </c>
      <c r="C96" s="10">
        <v>1209</v>
      </c>
      <c r="D96" s="11">
        <v>70.5</v>
      </c>
      <c r="E96" s="11">
        <v>57.9</v>
      </c>
      <c r="F96" s="11">
        <v>95.5</v>
      </c>
      <c r="G96" s="11">
        <v>95</v>
      </c>
      <c r="H96" s="11">
        <v>59.6</v>
      </c>
      <c r="I96" s="11">
        <v>36.6</v>
      </c>
      <c r="J96" s="11">
        <v>23.7</v>
      </c>
    </row>
    <row r="97" spans="1:10">
      <c r="A97" s="6" t="s">
        <v>1697</v>
      </c>
      <c r="B97" s="7" t="s">
        <v>609</v>
      </c>
      <c r="C97" s="10">
        <v>1056</v>
      </c>
      <c r="D97" s="11">
        <v>65.7</v>
      </c>
      <c r="E97" s="11">
        <v>58</v>
      </c>
      <c r="F97" s="11">
        <v>92.8</v>
      </c>
      <c r="G97" s="11">
        <v>92.2</v>
      </c>
      <c r="H97" s="11">
        <v>60.5</v>
      </c>
      <c r="I97" s="11">
        <v>19.399999999999999</v>
      </c>
      <c r="J97" s="11">
        <v>11.6</v>
      </c>
    </row>
    <row r="98" spans="1:10">
      <c r="A98" s="6" t="s">
        <v>1698</v>
      </c>
      <c r="B98" s="7" t="s">
        <v>1120</v>
      </c>
      <c r="C98" s="10">
        <v>1241</v>
      </c>
      <c r="D98" s="11">
        <v>59.2</v>
      </c>
      <c r="E98" s="11">
        <v>51.8</v>
      </c>
      <c r="F98" s="11">
        <v>91.5</v>
      </c>
      <c r="G98" s="11">
        <v>90.5</v>
      </c>
      <c r="H98" s="11">
        <v>56</v>
      </c>
      <c r="I98" s="11">
        <v>31.5</v>
      </c>
      <c r="J98" s="11">
        <v>16</v>
      </c>
    </row>
    <row r="99" spans="1:10">
      <c r="A99" s="6" t="s">
        <v>1699</v>
      </c>
      <c r="B99" s="7" t="s">
        <v>633</v>
      </c>
      <c r="C99" s="10">
        <v>1374</v>
      </c>
      <c r="D99" s="11">
        <v>77.400000000000006</v>
      </c>
      <c r="E99" s="11">
        <v>66.5</v>
      </c>
      <c r="F99" s="11">
        <v>96.3</v>
      </c>
      <c r="G99" s="11">
        <v>95.1</v>
      </c>
      <c r="H99" s="11">
        <v>67.2</v>
      </c>
      <c r="I99" s="11">
        <v>50.9</v>
      </c>
      <c r="J99" s="11">
        <v>34.700000000000003</v>
      </c>
    </row>
    <row r="100" spans="1:10">
      <c r="A100" s="6" t="s">
        <v>1700</v>
      </c>
      <c r="B100" s="7" t="s">
        <v>623</v>
      </c>
      <c r="C100" s="10">
        <v>1193</v>
      </c>
      <c r="D100" s="11">
        <v>72</v>
      </c>
      <c r="E100" s="11">
        <v>63.5</v>
      </c>
      <c r="F100" s="11">
        <v>94</v>
      </c>
      <c r="G100" s="11">
        <v>92.7</v>
      </c>
      <c r="H100" s="11">
        <v>65.599999999999994</v>
      </c>
      <c r="I100" s="11">
        <v>31.9</v>
      </c>
      <c r="J100" s="11">
        <v>20.5</v>
      </c>
    </row>
    <row r="101" spans="1:10">
      <c r="A101" s="6" t="s">
        <v>1701</v>
      </c>
      <c r="B101" s="7" t="s">
        <v>1121</v>
      </c>
      <c r="C101" s="10">
        <v>841</v>
      </c>
      <c r="D101" s="11">
        <v>75.599999999999994</v>
      </c>
      <c r="E101" s="11">
        <v>65.599999999999994</v>
      </c>
      <c r="F101" s="11">
        <v>96.8</v>
      </c>
      <c r="G101" s="11">
        <v>95.6</v>
      </c>
      <c r="H101" s="11">
        <v>67.099999999999994</v>
      </c>
      <c r="I101" s="11">
        <v>55.8</v>
      </c>
      <c r="J101" s="11">
        <v>36.299999999999997</v>
      </c>
    </row>
    <row r="102" spans="1:10">
      <c r="A102" s="6" t="s">
        <v>1702</v>
      </c>
      <c r="B102" s="7" t="s">
        <v>571</v>
      </c>
      <c r="C102" s="10">
        <v>892</v>
      </c>
      <c r="D102" s="11">
        <v>70.3</v>
      </c>
      <c r="E102" s="11">
        <v>58.5</v>
      </c>
      <c r="F102" s="11">
        <v>94.5</v>
      </c>
      <c r="G102" s="11">
        <v>93.6</v>
      </c>
      <c r="H102" s="11">
        <v>59</v>
      </c>
      <c r="I102" s="11">
        <v>38.5</v>
      </c>
      <c r="J102" s="11">
        <v>31.2</v>
      </c>
    </row>
    <row r="103" spans="1:10">
      <c r="A103" s="6" t="s">
        <v>1703</v>
      </c>
      <c r="B103" s="7" t="s">
        <v>1122</v>
      </c>
      <c r="C103" s="10">
        <v>1427</v>
      </c>
      <c r="D103" s="11">
        <v>75.8</v>
      </c>
      <c r="E103" s="11">
        <v>69.5</v>
      </c>
      <c r="F103" s="11">
        <v>95</v>
      </c>
      <c r="G103" s="11">
        <v>93.3</v>
      </c>
      <c r="H103" s="11">
        <v>71.3</v>
      </c>
      <c r="I103" s="11">
        <v>30.6</v>
      </c>
      <c r="J103" s="11">
        <v>26.3</v>
      </c>
    </row>
    <row r="104" spans="1:10">
      <c r="A104" s="6" t="s">
        <v>1704</v>
      </c>
      <c r="B104" s="7" t="s">
        <v>566</v>
      </c>
      <c r="C104" s="10">
        <v>1037</v>
      </c>
      <c r="D104" s="11">
        <v>64.400000000000006</v>
      </c>
      <c r="E104" s="11">
        <v>54.9</v>
      </c>
      <c r="F104" s="11">
        <v>94.2</v>
      </c>
      <c r="G104" s="11">
        <v>93</v>
      </c>
      <c r="H104" s="11">
        <v>56.2</v>
      </c>
      <c r="I104" s="11">
        <v>45.3</v>
      </c>
      <c r="J104" s="11">
        <v>25.7</v>
      </c>
    </row>
    <row r="105" spans="1:10">
      <c r="A105" s="6" t="s">
        <v>1705</v>
      </c>
      <c r="B105" s="7" t="s">
        <v>537</v>
      </c>
      <c r="C105" s="10">
        <v>1126</v>
      </c>
      <c r="D105" s="11">
        <v>63.1</v>
      </c>
      <c r="E105" s="11">
        <v>53.7</v>
      </c>
      <c r="F105" s="11">
        <v>91.9</v>
      </c>
      <c r="G105" s="11">
        <v>87.7</v>
      </c>
      <c r="H105" s="11">
        <v>56.6</v>
      </c>
      <c r="I105" s="11">
        <v>29</v>
      </c>
      <c r="J105" s="11">
        <v>20</v>
      </c>
    </row>
    <row r="106" spans="1:10">
      <c r="A106" s="6" t="s">
        <v>1706</v>
      </c>
      <c r="B106" s="7" t="s">
        <v>1123</v>
      </c>
      <c r="C106" s="10">
        <v>1136</v>
      </c>
      <c r="D106" s="11">
        <v>75.900000000000006</v>
      </c>
      <c r="E106" s="11">
        <v>68</v>
      </c>
      <c r="F106" s="11">
        <v>96.9</v>
      </c>
      <c r="G106" s="11">
        <v>94.8</v>
      </c>
      <c r="H106" s="11">
        <v>69.900000000000006</v>
      </c>
      <c r="I106" s="11">
        <v>41.7</v>
      </c>
      <c r="J106" s="11">
        <v>31.1</v>
      </c>
    </row>
    <row r="107" spans="1:10">
      <c r="A107" s="6" t="s">
        <v>1707</v>
      </c>
      <c r="B107" s="7" t="s">
        <v>551</v>
      </c>
      <c r="C107" s="10">
        <v>1226</v>
      </c>
      <c r="D107" s="11">
        <v>71.599999999999994</v>
      </c>
      <c r="E107" s="11">
        <v>61.9</v>
      </c>
      <c r="F107" s="11">
        <v>93.7</v>
      </c>
      <c r="G107" s="11">
        <v>93.1</v>
      </c>
      <c r="H107" s="11">
        <v>63.4</v>
      </c>
      <c r="I107" s="11">
        <v>32.200000000000003</v>
      </c>
      <c r="J107" s="11">
        <v>23.2</v>
      </c>
    </row>
    <row r="108" spans="1:10">
      <c r="A108" s="6" t="s">
        <v>1708</v>
      </c>
      <c r="B108" s="7" t="s">
        <v>553</v>
      </c>
      <c r="C108" s="10">
        <v>1235</v>
      </c>
      <c r="D108" s="11">
        <v>76.7</v>
      </c>
      <c r="E108" s="11">
        <v>69.3</v>
      </c>
      <c r="F108" s="11">
        <v>95.4</v>
      </c>
      <c r="G108" s="11">
        <v>95.1</v>
      </c>
      <c r="H108" s="11">
        <v>70.900000000000006</v>
      </c>
      <c r="I108" s="11">
        <v>67.400000000000006</v>
      </c>
      <c r="J108" s="11">
        <v>48</v>
      </c>
    </row>
    <row r="109" spans="1:10">
      <c r="A109" s="6" t="s">
        <v>1709</v>
      </c>
      <c r="B109" s="7" t="s">
        <v>556</v>
      </c>
      <c r="C109" s="10">
        <v>1196</v>
      </c>
      <c r="D109" s="11">
        <v>73.099999999999994</v>
      </c>
      <c r="E109" s="11">
        <v>59.5</v>
      </c>
      <c r="F109" s="11">
        <v>96.4</v>
      </c>
      <c r="G109" s="11">
        <v>95.4</v>
      </c>
      <c r="H109" s="11">
        <v>60.6</v>
      </c>
      <c r="I109" s="11">
        <v>41.3</v>
      </c>
      <c r="J109" s="11">
        <v>26.7</v>
      </c>
    </row>
    <row r="110" spans="1:10">
      <c r="A110" s="6" t="s">
        <v>1710</v>
      </c>
      <c r="B110" s="7" t="s">
        <v>559</v>
      </c>
      <c r="C110" s="10">
        <v>882</v>
      </c>
      <c r="D110" s="11">
        <v>67.900000000000006</v>
      </c>
      <c r="E110" s="11">
        <v>59</v>
      </c>
      <c r="F110" s="11">
        <v>97.2</v>
      </c>
      <c r="G110" s="11">
        <v>96.4</v>
      </c>
      <c r="H110" s="11">
        <v>62.5</v>
      </c>
      <c r="I110" s="11">
        <v>47.1</v>
      </c>
      <c r="J110" s="11">
        <v>26.3</v>
      </c>
    </row>
    <row r="111" spans="1:10">
      <c r="A111" s="6" t="s">
        <v>1711</v>
      </c>
      <c r="B111" s="7" t="s">
        <v>1124</v>
      </c>
      <c r="C111" s="10">
        <v>627</v>
      </c>
      <c r="D111" s="11">
        <v>79.599999999999994</v>
      </c>
      <c r="E111" s="11">
        <v>70.2</v>
      </c>
      <c r="F111" s="11">
        <v>97.6</v>
      </c>
      <c r="G111" s="11">
        <v>96.7</v>
      </c>
      <c r="H111" s="11">
        <v>71.5</v>
      </c>
      <c r="I111" s="11">
        <v>66.8</v>
      </c>
      <c r="J111" s="11">
        <v>46.1</v>
      </c>
    </row>
    <row r="112" spans="1:10">
      <c r="A112" s="6" t="s">
        <v>1712</v>
      </c>
      <c r="B112" s="7" t="s">
        <v>1125</v>
      </c>
      <c r="C112" s="10">
        <v>1026</v>
      </c>
      <c r="D112" s="11">
        <v>72.900000000000006</v>
      </c>
      <c r="E112" s="11">
        <v>59.8</v>
      </c>
      <c r="F112" s="11">
        <v>96.7</v>
      </c>
      <c r="G112" s="11">
        <v>94.2</v>
      </c>
      <c r="H112" s="11">
        <v>60.6</v>
      </c>
      <c r="I112" s="11">
        <v>41.6</v>
      </c>
      <c r="J112" s="11">
        <v>29.3</v>
      </c>
    </row>
    <row r="113" spans="1:10">
      <c r="A113" s="6" t="s">
        <v>1713</v>
      </c>
      <c r="B113" s="7" t="s">
        <v>1126</v>
      </c>
      <c r="C113" s="10">
        <v>925</v>
      </c>
      <c r="D113" s="11">
        <v>69.400000000000006</v>
      </c>
      <c r="E113" s="11">
        <v>62.2</v>
      </c>
      <c r="F113" s="11">
        <v>94.5</v>
      </c>
      <c r="G113" s="11">
        <v>92.8</v>
      </c>
      <c r="H113" s="11">
        <v>64.2</v>
      </c>
      <c r="I113" s="11">
        <v>57.6</v>
      </c>
      <c r="J113" s="11">
        <v>32</v>
      </c>
    </row>
    <row r="114" spans="1:10">
      <c r="A114" s="6" t="s">
        <v>1714</v>
      </c>
      <c r="B114" s="7" t="s">
        <v>488</v>
      </c>
      <c r="C114" s="10">
        <v>886</v>
      </c>
      <c r="D114" s="11">
        <v>56.4</v>
      </c>
      <c r="E114" s="11">
        <v>44.9</v>
      </c>
      <c r="F114" s="11">
        <v>88.7</v>
      </c>
      <c r="G114" s="11">
        <v>87.1</v>
      </c>
      <c r="H114" s="11">
        <v>47.9</v>
      </c>
      <c r="I114" s="11">
        <v>9.6</v>
      </c>
      <c r="J114" s="11">
        <v>7.6</v>
      </c>
    </row>
    <row r="115" spans="1:10">
      <c r="A115" s="6" t="s">
        <v>1715</v>
      </c>
      <c r="B115" s="7" t="s">
        <v>484</v>
      </c>
      <c r="C115" s="10">
        <v>1229</v>
      </c>
      <c r="D115" s="11">
        <v>69.7</v>
      </c>
      <c r="E115" s="11">
        <v>63</v>
      </c>
      <c r="F115" s="11">
        <v>95.7</v>
      </c>
      <c r="G115" s="11">
        <v>94.4</v>
      </c>
      <c r="H115" s="11">
        <v>67.3</v>
      </c>
      <c r="I115" s="11">
        <v>47.8</v>
      </c>
      <c r="J115" s="11">
        <v>26.5</v>
      </c>
    </row>
    <row r="116" spans="1:10">
      <c r="A116" s="6" t="s">
        <v>1716</v>
      </c>
      <c r="B116" s="7" t="s">
        <v>135</v>
      </c>
      <c r="C116" s="10">
        <v>1535</v>
      </c>
      <c r="D116" s="11">
        <v>64.900000000000006</v>
      </c>
      <c r="E116" s="11">
        <v>56.2</v>
      </c>
      <c r="F116" s="11">
        <v>94.5</v>
      </c>
      <c r="G116" s="11">
        <v>91.6</v>
      </c>
      <c r="H116" s="11">
        <v>57.5</v>
      </c>
      <c r="I116" s="11">
        <v>35.5</v>
      </c>
      <c r="J116" s="11">
        <v>24.9</v>
      </c>
    </row>
    <row r="117" spans="1:10">
      <c r="A117" s="6" t="s">
        <v>1717</v>
      </c>
      <c r="B117" s="7" t="s">
        <v>131</v>
      </c>
      <c r="C117" s="10">
        <v>1376</v>
      </c>
      <c r="D117" s="11">
        <v>66.2</v>
      </c>
      <c r="E117" s="11">
        <v>56.8</v>
      </c>
      <c r="F117" s="11">
        <v>96.1</v>
      </c>
      <c r="G117" s="11">
        <v>94.6</v>
      </c>
      <c r="H117" s="11">
        <v>59.7</v>
      </c>
      <c r="I117" s="11">
        <v>26.5</v>
      </c>
      <c r="J117" s="11">
        <v>16.600000000000001</v>
      </c>
    </row>
    <row r="118" spans="1:10">
      <c r="A118" s="6" t="s">
        <v>1718</v>
      </c>
      <c r="B118" s="7" t="s">
        <v>125</v>
      </c>
      <c r="C118" s="10">
        <v>1283</v>
      </c>
      <c r="D118" s="11">
        <v>75.099999999999994</v>
      </c>
      <c r="E118" s="11">
        <v>65.599999999999994</v>
      </c>
      <c r="F118" s="11">
        <v>96.9</v>
      </c>
      <c r="G118" s="11">
        <v>95.6</v>
      </c>
      <c r="H118" s="11">
        <v>67.599999999999994</v>
      </c>
      <c r="I118" s="11">
        <v>33.799999999999997</v>
      </c>
      <c r="J118" s="11">
        <v>25.1</v>
      </c>
    </row>
    <row r="119" spans="1:10">
      <c r="A119" s="6" t="s">
        <v>1719</v>
      </c>
      <c r="B119" s="7" t="s">
        <v>129</v>
      </c>
      <c r="C119" s="10">
        <v>863</v>
      </c>
      <c r="D119" s="11">
        <v>67.900000000000006</v>
      </c>
      <c r="E119" s="11">
        <v>59.3</v>
      </c>
      <c r="F119" s="11">
        <v>95.5</v>
      </c>
      <c r="G119" s="11">
        <v>94.1</v>
      </c>
      <c r="H119" s="11">
        <v>60.4</v>
      </c>
      <c r="I119" s="11">
        <v>30.7</v>
      </c>
      <c r="J119" s="11">
        <v>18.7</v>
      </c>
    </row>
    <row r="120" spans="1:10">
      <c r="A120" s="6" t="s">
        <v>1720</v>
      </c>
      <c r="B120" s="7" t="s">
        <v>119</v>
      </c>
      <c r="C120" s="10">
        <v>1323</v>
      </c>
      <c r="D120" s="11">
        <v>63.1</v>
      </c>
      <c r="E120" s="11">
        <v>50.9</v>
      </c>
      <c r="F120" s="11">
        <v>95.7</v>
      </c>
      <c r="G120" s="11">
        <v>93.2</v>
      </c>
      <c r="H120" s="11">
        <v>53.4</v>
      </c>
      <c r="I120" s="11">
        <v>46</v>
      </c>
      <c r="J120" s="11">
        <v>22.2</v>
      </c>
    </row>
    <row r="121" spans="1:10">
      <c r="A121" s="6" t="s">
        <v>1721</v>
      </c>
      <c r="B121" s="7" t="s">
        <v>114</v>
      </c>
      <c r="C121" s="10">
        <v>1051</v>
      </c>
      <c r="D121" s="11">
        <v>55.5</v>
      </c>
      <c r="E121" s="11">
        <v>44.7</v>
      </c>
      <c r="F121" s="11">
        <v>95.6</v>
      </c>
      <c r="G121" s="11">
        <v>91.1</v>
      </c>
      <c r="H121" s="11">
        <v>46.3</v>
      </c>
      <c r="I121" s="11">
        <v>26.1</v>
      </c>
      <c r="J121" s="11">
        <v>11.6</v>
      </c>
    </row>
    <row r="122" spans="1:10">
      <c r="A122" s="6" t="s">
        <v>1722</v>
      </c>
      <c r="B122" s="7" t="s">
        <v>97</v>
      </c>
      <c r="C122" s="10">
        <v>1171</v>
      </c>
      <c r="D122" s="11">
        <v>62.3</v>
      </c>
      <c r="E122" s="11">
        <v>52.2</v>
      </c>
      <c r="F122" s="11">
        <v>94.1</v>
      </c>
      <c r="G122" s="11">
        <v>92.1</v>
      </c>
      <c r="H122" s="11">
        <v>54.9</v>
      </c>
      <c r="I122" s="11">
        <v>38.1</v>
      </c>
      <c r="J122" s="11">
        <v>18.100000000000001</v>
      </c>
    </row>
    <row r="123" spans="1:10">
      <c r="A123" s="6" t="s">
        <v>1723</v>
      </c>
      <c r="B123" s="7" t="s">
        <v>91</v>
      </c>
      <c r="C123" s="10">
        <v>1196</v>
      </c>
      <c r="D123" s="11">
        <v>66.599999999999994</v>
      </c>
      <c r="E123" s="11">
        <v>59.9</v>
      </c>
      <c r="F123" s="11">
        <v>91.6</v>
      </c>
      <c r="G123" s="11">
        <v>90</v>
      </c>
      <c r="H123" s="11">
        <v>63.1</v>
      </c>
      <c r="I123" s="11">
        <v>46.4</v>
      </c>
      <c r="J123" s="11">
        <v>27.5</v>
      </c>
    </row>
    <row r="124" spans="1:10">
      <c r="A124" s="6" t="s">
        <v>1724</v>
      </c>
      <c r="B124" s="7" t="s">
        <v>93</v>
      </c>
      <c r="C124" s="10">
        <v>1332</v>
      </c>
      <c r="D124" s="11">
        <v>61.1</v>
      </c>
      <c r="E124" s="11">
        <v>51.1</v>
      </c>
      <c r="F124" s="11">
        <v>92.4</v>
      </c>
      <c r="G124" s="11">
        <v>90.4</v>
      </c>
      <c r="H124" s="11">
        <v>54.5</v>
      </c>
      <c r="I124" s="11">
        <v>33.6</v>
      </c>
      <c r="J124" s="11">
        <v>22.5</v>
      </c>
    </row>
    <row r="125" spans="1:10">
      <c r="A125" s="6" t="s">
        <v>1725</v>
      </c>
      <c r="B125" s="7" t="s">
        <v>1128</v>
      </c>
      <c r="C125" s="10">
        <v>1086</v>
      </c>
      <c r="D125" s="11">
        <v>63.6</v>
      </c>
      <c r="E125" s="11">
        <v>54.4</v>
      </c>
      <c r="F125" s="11">
        <v>94.9</v>
      </c>
      <c r="G125" s="11">
        <v>91.8</v>
      </c>
      <c r="H125" s="11">
        <v>55.9</v>
      </c>
      <c r="I125" s="11">
        <v>32.4</v>
      </c>
      <c r="J125" s="11">
        <v>20</v>
      </c>
    </row>
    <row r="126" spans="1:10">
      <c r="A126" s="6" t="s">
        <v>1726</v>
      </c>
      <c r="B126" s="7" t="s">
        <v>89</v>
      </c>
      <c r="C126" s="10">
        <v>1231</v>
      </c>
      <c r="D126" s="11">
        <v>64.3</v>
      </c>
      <c r="E126" s="11">
        <v>54.1</v>
      </c>
      <c r="F126" s="11">
        <v>93.7</v>
      </c>
      <c r="G126" s="11">
        <v>91.2</v>
      </c>
      <c r="H126" s="11">
        <v>57.4</v>
      </c>
      <c r="I126" s="11">
        <v>43.5</v>
      </c>
      <c r="J126" s="11">
        <v>24.8</v>
      </c>
    </row>
    <row r="127" spans="1:10">
      <c r="A127" s="6" t="s">
        <v>1727</v>
      </c>
      <c r="B127" s="7" t="s">
        <v>60</v>
      </c>
      <c r="C127" s="10">
        <v>1423</v>
      </c>
      <c r="D127" s="11">
        <v>66.2</v>
      </c>
      <c r="E127" s="11">
        <v>56.6</v>
      </c>
      <c r="F127" s="11">
        <v>92.6</v>
      </c>
      <c r="G127" s="11">
        <v>91.4</v>
      </c>
      <c r="H127" s="11">
        <v>58.7</v>
      </c>
      <c r="I127" s="11">
        <v>49.3</v>
      </c>
      <c r="J127" s="11">
        <v>27.4</v>
      </c>
    </row>
    <row r="128" spans="1:10">
      <c r="A128" s="6" t="s">
        <v>1728</v>
      </c>
      <c r="B128" s="7" t="s">
        <v>58</v>
      </c>
      <c r="C128" s="10">
        <v>1064</v>
      </c>
      <c r="D128" s="11">
        <v>75</v>
      </c>
      <c r="E128" s="11">
        <v>60.2</v>
      </c>
      <c r="F128" s="11">
        <v>96.7</v>
      </c>
      <c r="G128" s="11">
        <v>83.4</v>
      </c>
      <c r="H128" s="11">
        <v>61.9</v>
      </c>
      <c r="I128" s="11">
        <v>38</v>
      </c>
      <c r="J128" s="11">
        <v>24.2</v>
      </c>
    </row>
    <row r="129" spans="1:10">
      <c r="A129" s="6" t="s">
        <v>1729</v>
      </c>
      <c r="B129" s="7" t="s">
        <v>1130</v>
      </c>
      <c r="C129" s="10">
        <v>1484</v>
      </c>
      <c r="D129" s="11">
        <v>59.2</v>
      </c>
      <c r="E129" s="11">
        <v>52.4</v>
      </c>
      <c r="F129" s="11">
        <v>91.9</v>
      </c>
      <c r="G129" s="11">
        <v>88.9</v>
      </c>
      <c r="H129" s="11">
        <v>56.4</v>
      </c>
      <c r="I129" s="11">
        <v>29.2</v>
      </c>
      <c r="J129" s="11">
        <v>14.3</v>
      </c>
    </row>
    <row r="130" spans="1:10">
      <c r="A130" s="6" t="s">
        <v>1730</v>
      </c>
      <c r="B130" s="7" t="s">
        <v>62</v>
      </c>
      <c r="C130" s="10">
        <v>1019</v>
      </c>
      <c r="D130" s="11">
        <v>63.2</v>
      </c>
      <c r="E130" s="11">
        <v>54.2</v>
      </c>
      <c r="F130" s="11">
        <v>92.1</v>
      </c>
      <c r="G130" s="11">
        <v>90.5</v>
      </c>
      <c r="H130" s="11">
        <v>58.8</v>
      </c>
      <c r="I130" s="11">
        <v>43.1</v>
      </c>
      <c r="J130" s="11">
        <v>24.2</v>
      </c>
    </row>
    <row r="131" spans="1:10">
      <c r="A131" s="6" t="s">
        <v>1731</v>
      </c>
      <c r="B131" s="7" t="s">
        <v>56</v>
      </c>
      <c r="C131" s="10">
        <v>1373</v>
      </c>
      <c r="D131" s="11">
        <v>74.5</v>
      </c>
      <c r="E131" s="11">
        <v>67.900000000000006</v>
      </c>
      <c r="F131" s="11">
        <v>94.1</v>
      </c>
      <c r="G131" s="11">
        <v>92.6</v>
      </c>
      <c r="H131" s="11">
        <v>69.599999999999994</v>
      </c>
      <c r="I131" s="11">
        <v>52.9</v>
      </c>
      <c r="J131" s="11">
        <v>36.799999999999997</v>
      </c>
    </row>
    <row r="132" spans="1:10">
      <c r="A132" s="6" t="s">
        <v>1732</v>
      </c>
      <c r="B132" s="7" t="s">
        <v>47</v>
      </c>
      <c r="C132" s="10">
        <v>1049</v>
      </c>
      <c r="D132" s="11">
        <v>61.8</v>
      </c>
      <c r="E132" s="11">
        <v>55</v>
      </c>
      <c r="F132" s="11">
        <v>97.8</v>
      </c>
      <c r="G132" s="11">
        <v>95.8</v>
      </c>
      <c r="H132" s="11">
        <v>57.6</v>
      </c>
      <c r="I132" s="11">
        <v>48.6</v>
      </c>
      <c r="J132" s="11">
        <v>25.2</v>
      </c>
    </row>
    <row r="133" spans="1:10">
      <c r="A133" s="6" t="s">
        <v>1733</v>
      </c>
      <c r="B133" s="7" t="s">
        <v>1131</v>
      </c>
      <c r="C133" s="10">
        <v>989</v>
      </c>
      <c r="D133" s="11">
        <v>62.2</v>
      </c>
      <c r="E133" s="11">
        <v>54.1</v>
      </c>
      <c r="F133" s="11">
        <v>92</v>
      </c>
      <c r="G133" s="11">
        <v>91.3</v>
      </c>
      <c r="H133" s="11">
        <v>56.9</v>
      </c>
      <c r="I133" s="11">
        <v>35.799999999999997</v>
      </c>
      <c r="J133" s="11">
        <v>19.899999999999999</v>
      </c>
    </row>
    <row r="134" spans="1:10">
      <c r="A134" s="6" t="s">
        <v>1734</v>
      </c>
      <c r="B134" s="7" t="s">
        <v>36</v>
      </c>
      <c r="C134" s="10">
        <v>1329</v>
      </c>
      <c r="D134" s="11">
        <v>57.7</v>
      </c>
      <c r="E134" s="11">
        <v>47.3</v>
      </c>
      <c r="F134" s="11">
        <v>92.2</v>
      </c>
      <c r="G134" s="11">
        <v>89.8</v>
      </c>
      <c r="H134" s="11">
        <v>50</v>
      </c>
      <c r="I134" s="11">
        <v>31.7</v>
      </c>
      <c r="J134" s="11">
        <v>16.7</v>
      </c>
    </row>
    <row r="135" spans="1:10">
      <c r="A135" s="6" t="s">
        <v>1735</v>
      </c>
      <c r="B135" s="7" t="s">
        <v>41</v>
      </c>
      <c r="C135" s="10">
        <v>1093</v>
      </c>
      <c r="D135" s="11">
        <v>51.7</v>
      </c>
      <c r="E135" s="11">
        <v>45.5</v>
      </c>
      <c r="F135" s="11">
        <v>91</v>
      </c>
      <c r="G135" s="11">
        <v>90.3</v>
      </c>
      <c r="H135" s="11">
        <v>49.4</v>
      </c>
      <c r="I135" s="11">
        <v>27.6</v>
      </c>
      <c r="J135" s="11">
        <v>17.3</v>
      </c>
    </row>
    <row r="136" spans="1:10">
      <c r="A136" s="6" t="s">
        <v>1736</v>
      </c>
      <c r="B136" s="7" t="s">
        <v>39</v>
      </c>
      <c r="C136" s="10">
        <v>835</v>
      </c>
      <c r="D136" s="11">
        <v>71.3</v>
      </c>
      <c r="E136" s="11">
        <v>61.6</v>
      </c>
      <c r="F136" s="11">
        <v>97</v>
      </c>
      <c r="G136" s="11">
        <v>95.3</v>
      </c>
      <c r="H136" s="11">
        <v>64.900000000000006</v>
      </c>
      <c r="I136" s="11">
        <v>39.5</v>
      </c>
      <c r="J136" s="11">
        <v>28.5</v>
      </c>
    </row>
    <row r="137" spans="1:10">
      <c r="A137" s="6" t="s">
        <v>1737</v>
      </c>
      <c r="B137" s="7" t="s">
        <v>49</v>
      </c>
      <c r="C137" s="10">
        <v>978</v>
      </c>
      <c r="D137" s="11">
        <v>60.4</v>
      </c>
      <c r="E137" s="11">
        <v>47.9</v>
      </c>
      <c r="F137" s="11">
        <v>89.8</v>
      </c>
      <c r="G137" s="11">
        <v>87.9</v>
      </c>
      <c r="H137" s="11">
        <v>49.6</v>
      </c>
      <c r="I137" s="11">
        <v>35.6</v>
      </c>
      <c r="J137" s="11">
        <v>19.399999999999999</v>
      </c>
    </row>
    <row r="138" spans="1:10">
      <c r="A138" s="6" t="s">
        <v>1738</v>
      </c>
      <c r="B138" s="7" t="s">
        <v>281</v>
      </c>
      <c r="C138" s="10">
        <v>1518</v>
      </c>
      <c r="D138" s="11">
        <v>62.4</v>
      </c>
      <c r="E138" s="11">
        <v>51.4</v>
      </c>
      <c r="F138" s="11">
        <v>94.5</v>
      </c>
      <c r="G138" s="11">
        <v>88.5</v>
      </c>
      <c r="H138" s="11">
        <v>54.3</v>
      </c>
      <c r="I138" s="11">
        <v>40.799999999999997</v>
      </c>
      <c r="J138" s="11">
        <v>23.1</v>
      </c>
    </row>
    <row r="139" spans="1:10">
      <c r="A139" s="6" t="s">
        <v>1739</v>
      </c>
      <c r="B139" s="7" t="s">
        <v>278</v>
      </c>
      <c r="C139" s="10">
        <v>1291</v>
      </c>
      <c r="D139" s="11">
        <v>60.3</v>
      </c>
      <c r="E139" s="11">
        <v>53.2</v>
      </c>
      <c r="F139" s="11">
        <v>92.6</v>
      </c>
      <c r="G139" s="11">
        <v>90.5</v>
      </c>
      <c r="H139" s="11">
        <v>55.7</v>
      </c>
      <c r="I139" s="11">
        <v>39</v>
      </c>
      <c r="J139" s="11">
        <v>19.8</v>
      </c>
    </row>
    <row r="140" spans="1:10">
      <c r="A140" s="6" t="s">
        <v>1740</v>
      </c>
      <c r="B140" s="7" t="s">
        <v>273</v>
      </c>
      <c r="C140" s="10">
        <v>1103</v>
      </c>
      <c r="D140" s="11">
        <v>58.3</v>
      </c>
      <c r="E140" s="11">
        <v>45.6</v>
      </c>
      <c r="F140" s="11">
        <v>93.4</v>
      </c>
      <c r="G140" s="11">
        <v>87</v>
      </c>
      <c r="H140" s="11">
        <v>49.3</v>
      </c>
      <c r="I140" s="11">
        <v>14.8</v>
      </c>
      <c r="J140" s="11">
        <v>8.6</v>
      </c>
    </row>
    <row r="141" spans="1:10">
      <c r="A141" s="6" t="s">
        <v>1741</v>
      </c>
      <c r="B141" s="7" t="s">
        <v>270</v>
      </c>
      <c r="C141" s="10">
        <v>972</v>
      </c>
      <c r="D141" s="11">
        <v>56.1</v>
      </c>
      <c r="E141" s="11">
        <v>48.6</v>
      </c>
      <c r="F141" s="11">
        <v>90.4</v>
      </c>
      <c r="G141" s="11">
        <v>88.9</v>
      </c>
      <c r="H141" s="11">
        <v>52.8</v>
      </c>
      <c r="I141" s="11">
        <v>18.100000000000001</v>
      </c>
      <c r="J141" s="11">
        <v>9.1</v>
      </c>
    </row>
    <row r="142" spans="1:10">
      <c r="A142" s="6" t="s">
        <v>1742</v>
      </c>
      <c r="B142" s="7" t="s">
        <v>264</v>
      </c>
      <c r="C142" s="10">
        <v>1013</v>
      </c>
      <c r="D142" s="11">
        <v>60.3</v>
      </c>
      <c r="E142" s="11">
        <v>52.7</v>
      </c>
      <c r="F142" s="11">
        <v>92.6</v>
      </c>
      <c r="G142" s="11">
        <v>89.5</v>
      </c>
      <c r="H142" s="11">
        <v>54.6</v>
      </c>
      <c r="I142" s="11">
        <v>27.2</v>
      </c>
      <c r="J142" s="11">
        <v>17.600000000000001</v>
      </c>
    </row>
    <row r="143" spans="1:10">
      <c r="A143" s="6" t="s">
        <v>1743</v>
      </c>
      <c r="B143" s="7" t="s">
        <v>258</v>
      </c>
      <c r="C143" s="10">
        <v>1101</v>
      </c>
      <c r="D143" s="11">
        <v>57.6</v>
      </c>
      <c r="E143" s="11">
        <v>49.3</v>
      </c>
      <c r="F143" s="11">
        <v>93.5</v>
      </c>
      <c r="G143" s="11">
        <v>89.9</v>
      </c>
      <c r="H143" s="11">
        <v>53</v>
      </c>
      <c r="I143" s="11">
        <v>28.2</v>
      </c>
      <c r="J143" s="11">
        <v>15.8</v>
      </c>
    </row>
    <row r="144" spans="1:10">
      <c r="A144" s="6" t="s">
        <v>1744</v>
      </c>
      <c r="B144" s="7" t="s">
        <v>260</v>
      </c>
      <c r="C144" s="10">
        <v>845</v>
      </c>
      <c r="D144" s="11">
        <v>66.900000000000006</v>
      </c>
      <c r="E144" s="11">
        <v>54</v>
      </c>
      <c r="F144" s="11">
        <v>95</v>
      </c>
      <c r="G144" s="11">
        <v>92.2</v>
      </c>
      <c r="H144" s="11">
        <v>55.3</v>
      </c>
      <c r="I144" s="11">
        <v>28.6</v>
      </c>
      <c r="J144" s="11">
        <v>17.2</v>
      </c>
    </row>
    <row r="145" spans="1:10">
      <c r="A145" s="6" t="s">
        <v>1745</v>
      </c>
      <c r="B145" s="7" t="s">
        <v>1132</v>
      </c>
      <c r="C145" s="10">
        <v>840</v>
      </c>
      <c r="D145" s="11">
        <v>67.599999999999994</v>
      </c>
      <c r="E145" s="11">
        <v>57.1</v>
      </c>
      <c r="F145" s="11">
        <v>94.6</v>
      </c>
      <c r="G145" s="11">
        <v>91.4</v>
      </c>
      <c r="H145" s="11">
        <v>59.2</v>
      </c>
      <c r="I145" s="11">
        <v>53.8</v>
      </c>
      <c r="J145" s="11">
        <v>25.6</v>
      </c>
    </row>
    <row r="146" spans="1:10">
      <c r="A146" s="6" t="s">
        <v>1746</v>
      </c>
      <c r="B146" s="7" t="s">
        <v>1136</v>
      </c>
      <c r="C146" s="10">
        <v>640</v>
      </c>
      <c r="D146" s="11">
        <v>73.900000000000006</v>
      </c>
      <c r="E146" s="11">
        <v>65</v>
      </c>
      <c r="F146" s="11">
        <v>96.4</v>
      </c>
      <c r="G146" s="11">
        <v>92.7</v>
      </c>
      <c r="H146" s="11">
        <v>67</v>
      </c>
      <c r="I146" s="11">
        <v>46.9</v>
      </c>
      <c r="J146" s="11">
        <v>36.700000000000003</v>
      </c>
    </row>
    <row r="147" spans="1:10">
      <c r="A147" s="6" t="s">
        <v>1747</v>
      </c>
      <c r="B147" s="7" t="s">
        <v>262</v>
      </c>
      <c r="C147" s="10">
        <v>1425</v>
      </c>
      <c r="D147" s="11">
        <v>68.8</v>
      </c>
      <c r="E147" s="11">
        <v>61.3</v>
      </c>
      <c r="F147" s="11">
        <v>94.2</v>
      </c>
      <c r="G147" s="11">
        <v>92.8</v>
      </c>
      <c r="H147" s="11">
        <v>63.7</v>
      </c>
      <c r="I147" s="11">
        <v>54</v>
      </c>
      <c r="J147" s="11">
        <v>33.5</v>
      </c>
    </row>
    <row r="148" spans="1:10">
      <c r="A148" s="6" t="s">
        <v>1748</v>
      </c>
      <c r="B148" s="7" t="s">
        <v>1137</v>
      </c>
      <c r="C148" s="10">
        <v>859</v>
      </c>
      <c r="D148" s="11">
        <v>61.9</v>
      </c>
      <c r="E148" s="11">
        <v>53.6</v>
      </c>
      <c r="F148" s="11">
        <v>95.8</v>
      </c>
      <c r="G148" s="11">
        <v>93.4</v>
      </c>
      <c r="H148" s="11">
        <v>56.5</v>
      </c>
      <c r="I148" s="11">
        <v>38.9</v>
      </c>
      <c r="J148" s="11">
        <v>20.8</v>
      </c>
    </row>
    <row r="149" spans="1:10">
      <c r="A149" s="6" t="s">
        <v>1749</v>
      </c>
      <c r="B149" s="7" t="s">
        <v>196</v>
      </c>
      <c r="C149" s="10">
        <v>877</v>
      </c>
      <c r="D149" s="11">
        <v>68.5</v>
      </c>
      <c r="E149" s="11">
        <v>59.7</v>
      </c>
      <c r="F149" s="11">
        <v>94.9</v>
      </c>
      <c r="G149" s="11">
        <v>94.3</v>
      </c>
      <c r="H149" s="11">
        <v>62</v>
      </c>
      <c r="I149" s="11">
        <v>34.799999999999997</v>
      </c>
      <c r="J149" s="11">
        <v>17.100000000000001</v>
      </c>
    </row>
    <row r="150" spans="1:10">
      <c r="A150" s="6" t="s">
        <v>1750</v>
      </c>
      <c r="B150" s="7" t="s">
        <v>1138</v>
      </c>
      <c r="C150" s="10">
        <v>1179</v>
      </c>
      <c r="D150" s="11">
        <v>70.7</v>
      </c>
      <c r="E150" s="11">
        <v>62.8</v>
      </c>
      <c r="F150" s="11">
        <v>91.3</v>
      </c>
      <c r="G150" s="11">
        <v>90.1</v>
      </c>
      <c r="H150" s="11">
        <v>66.099999999999994</v>
      </c>
      <c r="I150" s="11">
        <v>35.9</v>
      </c>
      <c r="J150" s="11">
        <v>23.6</v>
      </c>
    </row>
    <row r="151" spans="1:10">
      <c r="A151" s="6" t="s">
        <v>1751</v>
      </c>
      <c r="B151" s="7" t="s">
        <v>206</v>
      </c>
      <c r="C151" s="10">
        <v>1407</v>
      </c>
      <c r="D151" s="11">
        <v>70.900000000000006</v>
      </c>
      <c r="E151" s="11">
        <v>59.3</v>
      </c>
      <c r="F151" s="11">
        <v>94.4</v>
      </c>
      <c r="G151" s="11">
        <v>91.4</v>
      </c>
      <c r="H151" s="11">
        <v>60.3</v>
      </c>
      <c r="I151" s="11">
        <v>53.4</v>
      </c>
      <c r="J151" s="11">
        <v>31.8</v>
      </c>
    </row>
    <row r="152" spans="1:10">
      <c r="A152" s="6" t="s">
        <v>1752</v>
      </c>
      <c r="B152" s="7" t="s">
        <v>1140</v>
      </c>
      <c r="C152" s="10">
        <v>991</v>
      </c>
      <c r="D152" s="11">
        <v>75.5</v>
      </c>
      <c r="E152" s="11">
        <v>67.099999999999994</v>
      </c>
      <c r="F152" s="11">
        <v>95.4</v>
      </c>
      <c r="G152" s="11">
        <v>94.5</v>
      </c>
      <c r="H152" s="11">
        <v>68.400000000000006</v>
      </c>
      <c r="I152" s="11">
        <v>50.2</v>
      </c>
      <c r="J152" s="11">
        <v>35.6</v>
      </c>
    </row>
    <row r="153" spans="1:10">
      <c r="A153" s="6" t="s">
        <v>1753</v>
      </c>
      <c r="B153" s="7" t="s">
        <v>1143</v>
      </c>
      <c r="C153" s="10">
        <v>1013</v>
      </c>
      <c r="D153" s="11">
        <v>66.400000000000006</v>
      </c>
      <c r="E153" s="11">
        <v>56.9</v>
      </c>
      <c r="F153" s="11">
        <v>93.3</v>
      </c>
      <c r="G153" s="11">
        <v>91.1</v>
      </c>
      <c r="H153" s="11">
        <v>58.5</v>
      </c>
      <c r="I153" s="11">
        <v>38.700000000000003</v>
      </c>
      <c r="J153" s="11">
        <v>24</v>
      </c>
    </row>
    <row r="154" spans="1:10">
      <c r="A154" s="6" t="s">
        <v>1754</v>
      </c>
      <c r="B154" s="7" t="s">
        <v>1144</v>
      </c>
      <c r="C154" s="10">
        <v>1118</v>
      </c>
      <c r="D154" s="11">
        <v>63.8</v>
      </c>
      <c r="E154" s="11">
        <v>56.1</v>
      </c>
      <c r="F154" s="11">
        <v>93.3</v>
      </c>
      <c r="G154" s="11">
        <v>91.6</v>
      </c>
      <c r="H154" s="11">
        <v>59.5</v>
      </c>
      <c r="I154" s="11">
        <v>29.6</v>
      </c>
      <c r="J154" s="11">
        <v>19.100000000000001</v>
      </c>
    </row>
    <row r="155" spans="1:10">
      <c r="A155" s="6" t="s">
        <v>1755</v>
      </c>
      <c r="B155" s="7" t="s">
        <v>1145</v>
      </c>
      <c r="C155" s="10">
        <v>968</v>
      </c>
      <c r="D155" s="11">
        <v>64.2</v>
      </c>
      <c r="E155" s="11">
        <v>54.4</v>
      </c>
      <c r="F155" s="11">
        <v>95.1</v>
      </c>
      <c r="G155" s="11">
        <v>93.2</v>
      </c>
      <c r="H155" s="11">
        <v>56.3</v>
      </c>
      <c r="I155" s="11">
        <v>22</v>
      </c>
      <c r="J155" s="11">
        <v>17.5</v>
      </c>
    </row>
    <row r="156" spans="1:10">
      <c r="A156" s="6" t="s">
        <v>1756</v>
      </c>
      <c r="B156" s="7" t="s">
        <v>186</v>
      </c>
      <c r="C156" s="10">
        <v>1222</v>
      </c>
      <c r="D156" s="11">
        <v>66.7</v>
      </c>
      <c r="E156" s="11">
        <v>52.5</v>
      </c>
      <c r="F156" s="11">
        <v>90.5</v>
      </c>
      <c r="G156" s="11">
        <v>86.3</v>
      </c>
      <c r="H156" s="11">
        <v>54.3</v>
      </c>
      <c r="I156" s="11">
        <v>33.1</v>
      </c>
      <c r="J156" s="11">
        <v>18.2</v>
      </c>
    </row>
    <row r="157" spans="1:10">
      <c r="A157" s="6" t="s">
        <v>1757</v>
      </c>
      <c r="B157" s="7" t="s">
        <v>182</v>
      </c>
      <c r="C157" s="10">
        <v>1029</v>
      </c>
      <c r="D157" s="11">
        <v>71</v>
      </c>
      <c r="E157" s="11">
        <v>60.3</v>
      </c>
      <c r="F157" s="11">
        <v>95</v>
      </c>
      <c r="G157" s="11">
        <v>89.1</v>
      </c>
      <c r="H157" s="11">
        <v>61.7</v>
      </c>
      <c r="I157" s="11">
        <v>40.5</v>
      </c>
      <c r="J157" s="11">
        <v>26</v>
      </c>
    </row>
    <row r="158" spans="1:10">
      <c r="A158" s="6" t="s">
        <v>1758</v>
      </c>
      <c r="B158" s="7" t="s">
        <v>180</v>
      </c>
      <c r="C158" s="10">
        <v>590</v>
      </c>
      <c r="D158" s="11">
        <v>65.900000000000006</v>
      </c>
      <c r="E158" s="11">
        <v>59.5</v>
      </c>
      <c r="F158" s="11">
        <v>91.7</v>
      </c>
      <c r="G158" s="11">
        <v>89</v>
      </c>
      <c r="H158" s="11">
        <v>60.8</v>
      </c>
      <c r="I158" s="11">
        <v>42.9</v>
      </c>
      <c r="J158" s="11">
        <v>27.5</v>
      </c>
    </row>
    <row r="159" spans="1:10">
      <c r="A159" s="6" t="s">
        <v>1759</v>
      </c>
      <c r="B159" s="7" t="s">
        <v>184</v>
      </c>
      <c r="C159" s="10">
        <v>1020</v>
      </c>
      <c r="D159" s="11">
        <v>60.4</v>
      </c>
      <c r="E159" s="11">
        <v>53</v>
      </c>
      <c r="F159" s="11">
        <v>91</v>
      </c>
      <c r="G159" s="11">
        <v>86.3</v>
      </c>
      <c r="H159" s="11">
        <v>55.9</v>
      </c>
      <c r="I159" s="11">
        <v>33.4</v>
      </c>
      <c r="J159" s="11">
        <v>25.8</v>
      </c>
    </row>
    <row r="160" spans="1:10">
      <c r="A160" s="6" t="s">
        <v>1760</v>
      </c>
      <c r="B160" s="7" t="s">
        <v>1147</v>
      </c>
      <c r="C160" s="10">
        <v>881</v>
      </c>
      <c r="D160" s="11">
        <v>61.9</v>
      </c>
      <c r="E160" s="11">
        <v>47.9</v>
      </c>
      <c r="F160" s="11">
        <v>93.1</v>
      </c>
      <c r="G160" s="11">
        <v>91.4</v>
      </c>
      <c r="H160" s="11">
        <v>49</v>
      </c>
      <c r="I160" s="11">
        <v>35.799999999999997</v>
      </c>
      <c r="J160" s="11">
        <v>21.2</v>
      </c>
    </row>
    <row r="161" spans="1:10">
      <c r="A161" s="6" t="s">
        <v>1761</v>
      </c>
      <c r="B161" s="7" t="s">
        <v>1148</v>
      </c>
      <c r="C161" s="10">
        <v>1126</v>
      </c>
      <c r="D161" s="11">
        <v>65</v>
      </c>
      <c r="E161" s="11">
        <v>55</v>
      </c>
      <c r="F161" s="11">
        <v>92.3</v>
      </c>
      <c r="G161" s="11">
        <v>91.4</v>
      </c>
      <c r="H161" s="11">
        <v>56.9</v>
      </c>
      <c r="I161" s="11">
        <v>37.4</v>
      </c>
      <c r="J161" s="11">
        <v>23.3</v>
      </c>
    </row>
    <row r="162" spans="1:10">
      <c r="A162" s="6" t="s">
        <v>1762</v>
      </c>
      <c r="B162" s="7" t="s">
        <v>727</v>
      </c>
      <c r="C162" s="10">
        <v>1183</v>
      </c>
      <c r="D162" s="11">
        <v>70.8</v>
      </c>
      <c r="E162" s="11">
        <v>58.9</v>
      </c>
      <c r="F162" s="11">
        <v>96.4</v>
      </c>
      <c r="G162" s="11">
        <v>93.6</v>
      </c>
      <c r="H162" s="11">
        <v>62</v>
      </c>
      <c r="I162" s="11">
        <v>35.4</v>
      </c>
      <c r="J162" s="11">
        <v>22.1</v>
      </c>
    </row>
    <row r="163" spans="1:10">
      <c r="A163" s="6" t="s">
        <v>1763</v>
      </c>
      <c r="B163" s="7" t="s">
        <v>718</v>
      </c>
      <c r="C163" s="10">
        <v>1825</v>
      </c>
      <c r="D163" s="11">
        <v>71.099999999999994</v>
      </c>
      <c r="E163" s="11">
        <v>62</v>
      </c>
      <c r="F163" s="11">
        <v>96.8</v>
      </c>
      <c r="G163" s="11">
        <v>95</v>
      </c>
      <c r="H163" s="11">
        <v>64.7</v>
      </c>
      <c r="I163" s="11">
        <v>55.2</v>
      </c>
      <c r="J163" s="11">
        <v>30.2</v>
      </c>
    </row>
    <row r="164" spans="1:10">
      <c r="A164" s="6" t="s">
        <v>1764</v>
      </c>
      <c r="B164" s="7" t="s">
        <v>1149</v>
      </c>
      <c r="C164" s="10">
        <v>870</v>
      </c>
      <c r="D164" s="11">
        <v>72.8</v>
      </c>
      <c r="E164" s="11">
        <v>62.6</v>
      </c>
      <c r="F164" s="11">
        <v>95.9</v>
      </c>
      <c r="G164" s="11">
        <v>94.3</v>
      </c>
      <c r="H164" s="11">
        <v>64.5</v>
      </c>
      <c r="I164" s="11">
        <v>45.6</v>
      </c>
      <c r="J164" s="11">
        <v>27.2</v>
      </c>
    </row>
    <row r="165" spans="1:10">
      <c r="A165" s="6" t="s">
        <v>1765</v>
      </c>
      <c r="B165" s="7" t="s">
        <v>723</v>
      </c>
      <c r="C165" s="10">
        <v>1075</v>
      </c>
      <c r="D165" s="11">
        <v>68.3</v>
      </c>
      <c r="E165" s="11">
        <v>60.8</v>
      </c>
      <c r="F165" s="11">
        <v>95.1</v>
      </c>
      <c r="G165" s="11">
        <v>93.5</v>
      </c>
      <c r="H165" s="11">
        <v>64.599999999999994</v>
      </c>
      <c r="I165" s="11">
        <v>36.4</v>
      </c>
      <c r="J165" s="11">
        <v>22.9</v>
      </c>
    </row>
    <row r="166" spans="1:10">
      <c r="A166" s="6" t="s">
        <v>1766</v>
      </c>
      <c r="B166" s="7" t="s">
        <v>1150</v>
      </c>
      <c r="C166" s="10">
        <v>1338</v>
      </c>
      <c r="D166" s="11">
        <v>85.4</v>
      </c>
      <c r="E166" s="11">
        <v>75.599999999999994</v>
      </c>
      <c r="F166" s="11">
        <v>97.2</v>
      </c>
      <c r="G166" s="11">
        <v>96.9</v>
      </c>
      <c r="H166" s="11">
        <v>76.900000000000006</v>
      </c>
      <c r="I166" s="11">
        <v>51.3</v>
      </c>
      <c r="J166" s="11">
        <v>38.5</v>
      </c>
    </row>
    <row r="167" spans="1:10">
      <c r="A167" s="6" t="s">
        <v>1767</v>
      </c>
      <c r="B167" s="7" t="s">
        <v>706</v>
      </c>
      <c r="C167" s="10">
        <v>1152</v>
      </c>
      <c r="D167" s="11">
        <v>57.7</v>
      </c>
      <c r="E167" s="11">
        <v>46.1</v>
      </c>
      <c r="F167" s="11">
        <v>92.4</v>
      </c>
      <c r="G167" s="11">
        <v>88.7</v>
      </c>
      <c r="H167" s="11">
        <v>48.2</v>
      </c>
      <c r="I167" s="11">
        <v>26.2</v>
      </c>
      <c r="J167" s="11">
        <v>15.7</v>
      </c>
    </row>
    <row r="168" spans="1:10">
      <c r="A168" s="6" t="s">
        <v>1768</v>
      </c>
      <c r="B168" s="7" t="s">
        <v>1151</v>
      </c>
      <c r="C168" s="10">
        <v>1094</v>
      </c>
      <c r="D168" s="11">
        <v>55.6</v>
      </c>
      <c r="E168" s="11">
        <v>47.6</v>
      </c>
      <c r="F168" s="11">
        <v>88.9</v>
      </c>
      <c r="G168" s="11">
        <v>86.8</v>
      </c>
      <c r="H168" s="11">
        <v>50.7</v>
      </c>
      <c r="I168" s="11">
        <v>37.799999999999997</v>
      </c>
      <c r="J168" s="11">
        <v>17.399999999999999</v>
      </c>
    </row>
    <row r="169" spans="1:10">
      <c r="A169" s="6" t="s">
        <v>1769</v>
      </c>
      <c r="B169" s="7" t="s">
        <v>1152</v>
      </c>
      <c r="C169" s="10">
        <v>606</v>
      </c>
      <c r="D169" s="11">
        <v>67.5</v>
      </c>
      <c r="E169" s="11">
        <v>62.2</v>
      </c>
      <c r="F169" s="11">
        <v>96.7</v>
      </c>
      <c r="G169" s="11">
        <v>95.4</v>
      </c>
      <c r="H169" s="11">
        <v>65</v>
      </c>
      <c r="I169" s="11">
        <v>59.7</v>
      </c>
      <c r="J169" s="11">
        <v>35.1</v>
      </c>
    </row>
    <row r="170" spans="1:10">
      <c r="A170" s="6" t="s">
        <v>1770</v>
      </c>
      <c r="B170" s="7" t="s">
        <v>710</v>
      </c>
      <c r="C170" s="10">
        <v>753</v>
      </c>
      <c r="D170" s="11">
        <v>57.8</v>
      </c>
      <c r="E170" s="11">
        <v>47.7</v>
      </c>
      <c r="F170" s="11">
        <v>92.6</v>
      </c>
      <c r="G170" s="11">
        <v>90.6</v>
      </c>
      <c r="H170" s="11">
        <v>51.3</v>
      </c>
      <c r="I170" s="11">
        <v>37.700000000000003</v>
      </c>
      <c r="J170" s="11">
        <v>17.399999999999999</v>
      </c>
    </row>
    <row r="171" spans="1:10">
      <c r="A171" s="6" t="s">
        <v>1771</v>
      </c>
      <c r="B171" s="7" t="s">
        <v>693</v>
      </c>
      <c r="C171" s="10">
        <v>1049</v>
      </c>
      <c r="D171" s="11">
        <v>69.8</v>
      </c>
      <c r="E171" s="11">
        <v>60.9</v>
      </c>
      <c r="F171" s="11">
        <v>95.8</v>
      </c>
      <c r="G171" s="11">
        <v>92.6</v>
      </c>
      <c r="H171" s="11">
        <v>61.7</v>
      </c>
      <c r="I171" s="11">
        <v>54.2</v>
      </c>
      <c r="J171" s="11">
        <v>29.6</v>
      </c>
    </row>
    <row r="172" spans="1:10">
      <c r="A172" s="6" t="s">
        <v>1772</v>
      </c>
      <c r="B172" s="7" t="s">
        <v>1153</v>
      </c>
      <c r="C172" s="10">
        <v>609</v>
      </c>
      <c r="D172" s="11">
        <v>58.5</v>
      </c>
      <c r="E172" s="11">
        <v>54.5</v>
      </c>
      <c r="F172" s="11">
        <v>94.7</v>
      </c>
      <c r="G172" s="11">
        <v>92</v>
      </c>
      <c r="H172" s="11">
        <v>60.1</v>
      </c>
      <c r="I172" s="11">
        <v>60.9</v>
      </c>
      <c r="J172" s="11">
        <v>20.2</v>
      </c>
    </row>
    <row r="173" spans="1:10">
      <c r="A173" s="6" t="s">
        <v>1773</v>
      </c>
      <c r="B173" s="7" t="s">
        <v>1154</v>
      </c>
      <c r="C173" s="10">
        <v>1187</v>
      </c>
      <c r="D173" s="11">
        <v>71.3</v>
      </c>
      <c r="E173" s="11">
        <v>62.2</v>
      </c>
      <c r="F173" s="11">
        <v>95.5</v>
      </c>
      <c r="G173" s="11">
        <v>93.9</v>
      </c>
      <c r="H173" s="11">
        <v>65.099999999999994</v>
      </c>
      <c r="I173" s="11">
        <v>54.3</v>
      </c>
      <c r="J173" s="11">
        <v>32.5</v>
      </c>
    </row>
    <row r="174" spans="1:10">
      <c r="A174" s="6" t="s">
        <v>1774</v>
      </c>
      <c r="B174" s="7" t="s">
        <v>1155</v>
      </c>
      <c r="C174" s="10">
        <v>1034</v>
      </c>
      <c r="D174" s="11">
        <v>68.3</v>
      </c>
      <c r="E174" s="11">
        <v>53.3</v>
      </c>
      <c r="F174" s="11">
        <v>94.8</v>
      </c>
      <c r="G174" s="11">
        <v>90.5</v>
      </c>
      <c r="H174" s="11">
        <v>54.7</v>
      </c>
      <c r="I174" s="11">
        <v>37.200000000000003</v>
      </c>
      <c r="J174" s="11">
        <v>23.1</v>
      </c>
    </row>
    <row r="175" spans="1:10">
      <c r="A175" s="6" t="s">
        <v>1775</v>
      </c>
      <c r="B175" s="7" t="s">
        <v>1156</v>
      </c>
      <c r="C175" s="10">
        <v>1093</v>
      </c>
      <c r="D175" s="11">
        <v>77.8</v>
      </c>
      <c r="E175" s="11">
        <v>69.5</v>
      </c>
      <c r="F175" s="11">
        <v>94.6</v>
      </c>
      <c r="G175" s="11">
        <v>91.9</v>
      </c>
      <c r="H175" s="11">
        <v>71.099999999999994</v>
      </c>
      <c r="I175" s="11">
        <v>59.3</v>
      </c>
      <c r="J175" s="11">
        <v>46.4</v>
      </c>
    </row>
    <row r="176" spans="1:10">
      <c r="A176" s="6" t="s">
        <v>1776</v>
      </c>
      <c r="B176" s="7" t="s">
        <v>1157</v>
      </c>
      <c r="C176" s="10">
        <v>1073</v>
      </c>
      <c r="D176" s="11">
        <v>56.3</v>
      </c>
      <c r="E176" s="11">
        <v>51.3</v>
      </c>
      <c r="F176" s="11">
        <v>88.8</v>
      </c>
      <c r="G176" s="11">
        <v>87.4</v>
      </c>
      <c r="H176" s="11">
        <v>55.6</v>
      </c>
      <c r="I176" s="11">
        <v>25.9</v>
      </c>
      <c r="J176" s="11">
        <v>16.8</v>
      </c>
    </row>
    <row r="177" spans="1:10">
      <c r="A177" s="6" t="s">
        <v>1777</v>
      </c>
      <c r="B177" s="7" t="s">
        <v>842</v>
      </c>
      <c r="C177" s="10">
        <v>908</v>
      </c>
      <c r="D177" s="11">
        <v>59.8</v>
      </c>
      <c r="E177" s="11">
        <v>50.9</v>
      </c>
      <c r="F177" s="11">
        <v>95.2</v>
      </c>
      <c r="G177" s="11">
        <v>94.4</v>
      </c>
      <c r="H177" s="11">
        <v>52.4</v>
      </c>
      <c r="I177" s="11">
        <v>27.5</v>
      </c>
      <c r="J177" s="11">
        <v>12</v>
      </c>
    </row>
    <row r="178" spans="1:10">
      <c r="A178" s="6" t="s">
        <v>1778</v>
      </c>
      <c r="B178" s="7" t="s">
        <v>838</v>
      </c>
      <c r="C178" s="10">
        <v>613</v>
      </c>
      <c r="D178" s="11">
        <v>74.2</v>
      </c>
      <c r="E178" s="11">
        <v>60.5</v>
      </c>
      <c r="F178" s="11">
        <v>95.6</v>
      </c>
      <c r="G178" s="11">
        <v>94.6</v>
      </c>
      <c r="H178" s="11">
        <v>62</v>
      </c>
      <c r="I178" s="11">
        <v>33.299999999999997</v>
      </c>
      <c r="J178" s="11">
        <v>21</v>
      </c>
    </row>
    <row r="179" spans="1:10">
      <c r="A179" s="6" t="s">
        <v>1779</v>
      </c>
      <c r="B179" s="7" t="s">
        <v>820</v>
      </c>
      <c r="C179" s="10">
        <v>1085</v>
      </c>
      <c r="D179" s="11">
        <v>72.3</v>
      </c>
      <c r="E179" s="11">
        <v>63.3</v>
      </c>
      <c r="F179" s="11">
        <v>96.8</v>
      </c>
      <c r="G179" s="11">
        <v>94.7</v>
      </c>
      <c r="H179" s="11">
        <v>64.3</v>
      </c>
      <c r="I179" s="11">
        <v>56.5</v>
      </c>
      <c r="J179" s="11">
        <v>36.299999999999997</v>
      </c>
    </row>
    <row r="180" spans="1:10">
      <c r="A180" s="6" t="s">
        <v>1780</v>
      </c>
      <c r="B180" s="7" t="s">
        <v>1158</v>
      </c>
      <c r="C180" s="10">
        <v>1008</v>
      </c>
      <c r="D180" s="11">
        <v>47.5</v>
      </c>
      <c r="E180" s="11">
        <v>34.9</v>
      </c>
      <c r="F180" s="11">
        <v>86.9</v>
      </c>
      <c r="G180" s="11">
        <v>84.6</v>
      </c>
      <c r="H180" s="11">
        <v>36.5</v>
      </c>
      <c r="I180" s="11">
        <v>38.9</v>
      </c>
      <c r="J180" s="11">
        <v>15.1</v>
      </c>
    </row>
    <row r="181" spans="1:10">
      <c r="A181" s="6" t="s">
        <v>1781</v>
      </c>
      <c r="B181" s="7" t="s">
        <v>825</v>
      </c>
      <c r="C181" s="10">
        <v>750</v>
      </c>
      <c r="D181" s="11">
        <v>69.099999999999994</v>
      </c>
      <c r="E181" s="11">
        <v>61.1</v>
      </c>
      <c r="F181" s="11">
        <v>91.1</v>
      </c>
      <c r="G181" s="11">
        <v>89.9</v>
      </c>
      <c r="H181" s="11">
        <v>62.7</v>
      </c>
      <c r="I181" s="11">
        <v>47.7</v>
      </c>
      <c r="J181" s="11">
        <v>32.299999999999997</v>
      </c>
    </row>
    <row r="182" spans="1:10">
      <c r="A182" s="6" t="s">
        <v>1782</v>
      </c>
      <c r="B182" s="7" t="s">
        <v>919</v>
      </c>
      <c r="C182" s="10">
        <v>1220</v>
      </c>
      <c r="D182" s="11">
        <v>65.3</v>
      </c>
      <c r="E182" s="11">
        <v>54.9</v>
      </c>
      <c r="F182" s="11">
        <v>90.8</v>
      </c>
      <c r="G182" s="11">
        <v>88.3</v>
      </c>
      <c r="H182" s="11">
        <v>57.3</v>
      </c>
      <c r="I182" s="11">
        <v>33</v>
      </c>
      <c r="J182" s="11">
        <v>23.4</v>
      </c>
    </row>
    <row r="183" spans="1:10">
      <c r="A183" s="6" t="s">
        <v>1783</v>
      </c>
      <c r="B183" s="7" t="s">
        <v>1159</v>
      </c>
      <c r="C183" s="10">
        <v>1090</v>
      </c>
      <c r="D183" s="11">
        <v>64.400000000000006</v>
      </c>
      <c r="E183" s="11">
        <v>54.2</v>
      </c>
      <c r="F183" s="11">
        <v>94.9</v>
      </c>
      <c r="G183" s="11">
        <v>92.3</v>
      </c>
      <c r="H183" s="11">
        <v>57.5</v>
      </c>
      <c r="I183" s="11">
        <v>32.1</v>
      </c>
      <c r="J183" s="11">
        <v>17.600000000000001</v>
      </c>
    </row>
    <row r="184" spans="1:10">
      <c r="A184" s="6" t="s">
        <v>1784</v>
      </c>
      <c r="B184" s="7" t="s">
        <v>916</v>
      </c>
      <c r="C184" s="10">
        <v>1414</v>
      </c>
      <c r="D184" s="11">
        <v>74.900000000000006</v>
      </c>
      <c r="E184" s="11">
        <v>67.7</v>
      </c>
      <c r="F184" s="11">
        <v>95.5</v>
      </c>
      <c r="G184" s="11">
        <v>93.1</v>
      </c>
      <c r="H184" s="11">
        <v>69.3</v>
      </c>
      <c r="I184" s="11">
        <v>40.1</v>
      </c>
      <c r="J184" s="11">
        <v>34.700000000000003</v>
      </c>
    </row>
    <row r="185" spans="1:10">
      <c r="A185" s="6" t="s">
        <v>1785</v>
      </c>
      <c r="B185" s="7" t="s">
        <v>914</v>
      </c>
      <c r="C185" s="10">
        <v>1037</v>
      </c>
      <c r="D185" s="11">
        <v>57.3</v>
      </c>
      <c r="E185" s="11">
        <v>49.7</v>
      </c>
      <c r="F185" s="11">
        <v>89</v>
      </c>
      <c r="G185" s="11">
        <v>86.8</v>
      </c>
      <c r="H185" s="11">
        <v>52.7</v>
      </c>
      <c r="I185" s="11">
        <v>26.6</v>
      </c>
      <c r="J185" s="11">
        <v>16.100000000000001</v>
      </c>
    </row>
    <row r="186" spans="1:10">
      <c r="A186" s="6" t="s">
        <v>1786</v>
      </c>
      <c r="B186" s="7" t="s">
        <v>1160</v>
      </c>
      <c r="C186" s="10">
        <v>1322</v>
      </c>
      <c r="D186" s="11">
        <v>69.099999999999994</v>
      </c>
      <c r="E186" s="11">
        <v>49.5</v>
      </c>
      <c r="F186" s="11">
        <v>93</v>
      </c>
      <c r="G186" s="11">
        <v>80.8</v>
      </c>
      <c r="H186" s="11">
        <v>50.9</v>
      </c>
      <c r="I186" s="11">
        <v>33.1</v>
      </c>
      <c r="J186" s="11">
        <v>21.3</v>
      </c>
    </row>
    <row r="187" spans="1:10">
      <c r="A187" s="6" t="s">
        <v>1787</v>
      </c>
      <c r="B187" s="7" t="s">
        <v>909</v>
      </c>
      <c r="C187" s="10">
        <v>1243</v>
      </c>
      <c r="D187" s="11">
        <v>70.5</v>
      </c>
      <c r="E187" s="11">
        <v>65</v>
      </c>
      <c r="F187" s="11">
        <v>95.3</v>
      </c>
      <c r="G187" s="11">
        <v>93</v>
      </c>
      <c r="H187" s="11">
        <v>68.8</v>
      </c>
      <c r="I187" s="11">
        <v>35.1</v>
      </c>
      <c r="J187" s="11">
        <v>22.2</v>
      </c>
    </row>
    <row r="188" spans="1:10">
      <c r="A188" s="6" t="s">
        <v>1788</v>
      </c>
      <c r="B188" s="7" t="s">
        <v>906</v>
      </c>
      <c r="C188" s="10">
        <v>680</v>
      </c>
      <c r="D188" s="11">
        <v>45.7</v>
      </c>
      <c r="E188" s="11">
        <v>38.5</v>
      </c>
      <c r="F188" s="11">
        <v>85</v>
      </c>
      <c r="G188" s="11">
        <v>82.9</v>
      </c>
      <c r="H188" s="11">
        <v>40.9</v>
      </c>
      <c r="I188" s="11">
        <v>24.7</v>
      </c>
      <c r="J188" s="11">
        <v>6.8</v>
      </c>
    </row>
    <row r="189" spans="1:10">
      <c r="A189" s="6" t="s">
        <v>1789</v>
      </c>
      <c r="B189" s="7" t="s">
        <v>904</v>
      </c>
      <c r="C189" s="10">
        <v>1046</v>
      </c>
      <c r="D189" s="11">
        <v>53.7</v>
      </c>
      <c r="E189" s="11">
        <v>45.3</v>
      </c>
      <c r="F189" s="11">
        <v>93.1</v>
      </c>
      <c r="G189" s="11">
        <v>91</v>
      </c>
      <c r="H189" s="11">
        <v>48.4</v>
      </c>
      <c r="I189" s="11">
        <v>36.6</v>
      </c>
      <c r="J189" s="11">
        <v>17.3</v>
      </c>
    </row>
    <row r="190" spans="1:10">
      <c r="A190" s="6" t="s">
        <v>1790</v>
      </c>
      <c r="B190" s="7" t="s">
        <v>1161</v>
      </c>
      <c r="C190" s="10">
        <v>582</v>
      </c>
      <c r="D190" s="11">
        <v>68.7</v>
      </c>
      <c r="E190" s="11">
        <v>57</v>
      </c>
      <c r="F190" s="11">
        <v>89.3</v>
      </c>
      <c r="G190" s="11">
        <v>88.1</v>
      </c>
      <c r="H190" s="11">
        <v>57</v>
      </c>
      <c r="I190" s="11">
        <v>47.6</v>
      </c>
      <c r="J190" s="11">
        <v>31.3</v>
      </c>
    </row>
    <row r="191" spans="1:10">
      <c r="A191" s="6" t="s">
        <v>1791</v>
      </c>
      <c r="B191" s="7" t="s">
        <v>896</v>
      </c>
      <c r="C191" s="10">
        <v>1089</v>
      </c>
      <c r="D191" s="11">
        <v>75.400000000000006</v>
      </c>
      <c r="E191" s="11">
        <v>68.8</v>
      </c>
      <c r="F191" s="11">
        <v>95.7</v>
      </c>
      <c r="G191" s="11">
        <v>94.4</v>
      </c>
      <c r="H191" s="11">
        <v>70.8</v>
      </c>
      <c r="I191" s="11">
        <v>43.1</v>
      </c>
      <c r="J191" s="11">
        <v>34.1</v>
      </c>
    </row>
    <row r="192" spans="1:10">
      <c r="A192" s="6" t="s">
        <v>1792</v>
      </c>
      <c r="B192" s="7" t="s">
        <v>1162</v>
      </c>
      <c r="C192" s="10">
        <v>806</v>
      </c>
      <c r="D192" s="11">
        <v>71.3</v>
      </c>
      <c r="E192" s="11">
        <v>57.3</v>
      </c>
      <c r="F192" s="11">
        <v>92.3</v>
      </c>
      <c r="G192" s="11">
        <v>88.8</v>
      </c>
      <c r="H192" s="11">
        <v>58.2</v>
      </c>
      <c r="I192" s="11">
        <v>41.9</v>
      </c>
      <c r="J192" s="11">
        <v>30.5</v>
      </c>
    </row>
    <row r="193" spans="1:10">
      <c r="A193" s="6" t="s">
        <v>1793</v>
      </c>
      <c r="B193" s="7" t="s">
        <v>1163</v>
      </c>
      <c r="C193" s="10">
        <v>1013</v>
      </c>
      <c r="D193" s="11">
        <v>71</v>
      </c>
      <c r="E193" s="11">
        <v>59.9</v>
      </c>
      <c r="F193" s="11">
        <v>93.7</v>
      </c>
      <c r="G193" s="11">
        <v>87.5</v>
      </c>
      <c r="H193" s="11">
        <v>61.7</v>
      </c>
      <c r="I193" s="11">
        <v>56.3</v>
      </c>
      <c r="J193" s="11">
        <v>36.700000000000003</v>
      </c>
    </row>
    <row r="194" spans="1:10">
      <c r="A194" s="6" t="s">
        <v>1794</v>
      </c>
      <c r="B194" s="7" t="s">
        <v>1164</v>
      </c>
      <c r="C194" s="10">
        <v>1212</v>
      </c>
      <c r="D194" s="11">
        <v>62.3</v>
      </c>
      <c r="E194" s="11">
        <v>54</v>
      </c>
      <c r="F194" s="11">
        <v>94.2</v>
      </c>
      <c r="G194" s="11">
        <v>91.5</v>
      </c>
      <c r="H194" s="11">
        <v>56.9</v>
      </c>
      <c r="I194" s="11">
        <v>32.299999999999997</v>
      </c>
      <c r="J194" s="11">
        <v>16.2</v>
      </c>
    </row>
    <row r="195" spans="1:10">
      <c r="A195" s="6" t="s">
        <v>1795</v>
      </c>
      <c r="B195" s="7" t="s">
        <v>595</v>
      </c>
      <c r="C195" s="10">
        <v>1041</v>
      </c>
      <c r="D195" s="11">
        <v>68.2</v>
      </c>
      <c r="E195" s="11">
        <v>62.1</v>
      </c>
      <c r="F195" s="11">
        <v>95.3</v>
      </c>
      <c r="G195" s="11">
        <v>92.5</v>
      </c>
      <c r="H195" s="11">
        <v>63.6</v>
      </c>
      <c r="I195" s="11">
        <v>50.5</v>
      </c>
      <c r="J195" s="11">
        <v>32.299999999999997</v>
      </c>
    </row>
    <row r="196" spans="1:10">
      <c r="A196" s="6" t="s">
        <v>1796</v>
      </c>
      <c r="B196" s="7" t="s">
        <v>1165</v>
      </c>
      <c r="C196" s="10">
        <v>1065</v>
      </c>
      <c r="D196" s="11">
        <v>71.8</v>
      </c>
      <c r="E196" s="11">
        <v>60.1</v>
      </c>
      <c r="F196" s="11">
        <v>93.9</v>
      </c>
      <c r="G196" s="11">
        <v>93.1</v>
      </c>
      <c r="H196" s="11">
        <v>61.7</v>
      </c>
      <c r="I196" s="11">
        <v>45.6</v>
      </c>
      <c r="J196" s="11">
        <v>31.3</v>
      </c>
    </row>
    <row r="197" spans="1:10">
      <c r="A197" s="6" t="s">
        <v>1797</v>
      </c>
      <c r="B197" s="7" t="s">
        <v>582</v>
      </c>
      <c r="C197" s="10">
        <v>1328</v>
      </c>
      <c r="D197" s="11">
        <v>64.3</v>
      </c>
      <c r="E197" s="11">
        <v>56.6</v>
      </c>
      <c r="F197" s="11">
        <v>93.4</v>
      </c>
      <c r="G197" s="11">
        <v>91.2</v>
      </c>
      <c r="H197" s="11">
        <v>59</v>
      </c>
      <c r="I197" s="11">
        <v>55</v>
      </c>
      <c r="J197" s="11">
        <v>30.7</v>
      </c>
    </row>
    <row r="198" spans="1:10">
      <c r="A198" s="6" t="s">
        <v>1798</v>
      </c>
      <c r="B198" s="7" t="s">
        <v>584</v>
      </c>
      <c r="C198" s="10">
        <v>521</v>
      </c>
      <c r="D198" s="11">
        <v>72.2</v>
      </c>
      <c r="E198" s="11">
        <v>66.400000000000006</v>
      </c>
      <c r="F198" s="11">
        <v>90</v>
      </c>
      <c r="G198" s="11">
        <v>87.1</v>
      </c>
      <c r="H198" s="11">
        <v>67.599999999999994</v>
      </c>
      <c r="I198" s="11">
        <v>52</v>
      </c>
      <c r="J198" s="11">
        <v>36.299999999999997</v>
      </c>
    </row>
    <row r="199" spans="1:10">
      <c r="A199" s="6" t="s">
        <v>1799</v>
      </c>
      <c r="B199" s="7" t="s">
        <v>1166</v>
      </c>
      <c r="C199" s="10">
        <v>426</v>
      </c>
      <c r="D199" s="11">
        <v>66.400000000000006</v>
      </c>
      <c r="E199" s="11">
        <v>53.8</v>
      </c>
      <c r="F199" s="11">
        <v>92.7</v>
      </c>
      <c r="G199" s="11">
        <v>90.1</v>
      </c>
      <c r="H199" s="11">
        <v>54.9</v>
      </c>
      <c r="I199" s="11">
        <v>32.9</v>
      </c>
      <c r="J199" s="11">
        <v>18.100000000000001</v>
      </c>
    </row>
    <row r="200" spans="1:10">
      <c r="A200" s="6" t="s">
        <v>1800</v>
      </c>
      <c r="B200" s="7" t="s">
        <v>580</v>
      </c>
      <c r="C200" s="10">
        <v>1368</v>
      </c>
      <c r="D200" s="11">
        <v>68.599999999999994</v>
      </c>
      <c r="E200" s="11">
        <v>59.6</v>
      </c>
      <c r="F200" s="11">
        <v>93.7</v>
      </c>
      <c r="G200" s="11">
        <v>91.7</v>
      </c>
      <c r="H200" s="11">
        <v>61.5</v>
      </c>
      <c r="I200" s="11">
        <v>25.2</v>
      </c>
      <c r="J200" s="11">
        <v>16.399999999999999</v>
      </c>
    </row>
    <row r="201" spans="1:10">
      <c r="A201" s="6" t="s">
        <v>1801</v>
      </c>
      <c r="B201" s="7" t="s">
        <v>628</v>
      </c>
      <c r="C201" s="10">
        <v>959</v>
      </c>
      <c r="D201" s="11">
        <v>65.2</v>
      </c>
      <c r="E201" s="11">
        <v>58.6</v>
      </c>
      <c r="F201" s="11">
        <v>93.1</v>
      </c>
      <c r="G201" s="11">
        <v>92.4</v>
      </c>
      <c r="H201" s="11">
        <v>60.9</v>
      </c>
      <c r="I201" s="11">
        <v>33</v>
      </c>
      <c r="J201" s="11">
        <v>19.399999999999999</v>
      </c>
    </row>
    <row r="202" spans="1:10">
      <c r="A202" s="6" t="s">
        <v>1802</v>
      </c>
      <c r="B202" s="7" t="s">
        <v>1167</v>
      </c>
      <c r="C202" s="10">
        <v>1458</v>
      </c>
      <c r="D202" s="11">
        <v>76.900000000000006</v>
      </c>
      <c r="E202" s="11">
        <v>69.099999999999994</v>
      </c>
      <c r="F202" s="11">
        <v>95.3</v>
      </c>
      <c r="G202" s="11">
        <v>89.8</v>
      </c>
      <c r="H202" s="11">
        <v>71.2</v>
      </c>
      <c r="I202" s="11">
        <v>55.7</v>
      </c>
      <c r="J202" s="11">
        <v>38.5</v>
      </c>
    </row>
    <row r="203" spans="1:10">
      <c r="A203" s="6" t="s">
        <v>1803</v>
      </c>
      <c r="B203" s="7" t="s">
        <v>569</v>
      </c>
      <c r="C203" s="10">
        <v>919</v>
      </c>
      <c r="D203" s="11">
        <v>73.599999999999994</v>
      </c>
      <c r="E203" s="11">
        <v>66.5</v>
      </c>
      <c r="F203" s="11">
        <v>96</v>
      </c>
      <c r="G203" s="11">
        <v>93.7</v>
      </c>
      <c r="H203" s="11">
        <v>68.400000000000006</v>
      </c>
      <c r="I203" s="11">
        <v>58.7</v>
      </c>
      <c r="J203" s="11">
        <v>36</v>
      </c>
    </row>
    <row r="204" spans="1:10">
      <c r="A204" s="6" t="s">
        <v>1804</v>
      </c>
      <c r="B204" s="7" t="s">
        <v>525</v>
      </c>
      <c r="C204" s="10">
        <v>891</v>
      </c>
      <c r="D204" s="11">
        <v>72.099999999999994</v>
      </c>
      <c r="E204" s="11">
        <v>61.2</v>
      </c>
      <c r="F204" s="11">
        <v>97.6</v>
      </c>
      <c r="G204" s="11">
        <v>95.8</v>
      </c>
      <c r="H204" s="11">
        <v>62.7</v>
      </c>
      <c r="I204" s="11">
        <v>49.4</v>
      </c>
      <c r="J204" s="11">
        <v>30.8</v>
      </c>
    </row>
    <row r="205" spans="1:10">
      <c r="A205" s="6" t="s">
        <v>1805</v>
      </c>
      <c r="B205" s="7" t="s">
        <v>528</v>
      </c>
      <c r="C205" s="10">
        <v>1121</v>
      </c>
      <c r="D205" s="11">
        <v>63</v>
      </c>
      <c r="E205" s="11">
        <v>55.1</v>
      </c>
      <c r="F205" s="11">
        <v>91.5</v>
      </c>
      <c r="G205" s="11">
        <v>89.3</v>
      </c>
      <c r="H205" s="11">
        <v>57.7</v>
      </c>
      <c r="I205" s="11">
        <v>33.6</v>
      </c>
      <c r="J205" s="11">
        <v>18.600000000000001</v>
      </c>
    </row>
    <row r="206" spans="1:10">
      <c r="A206" s="6" t="s">
        <v>1806</v>
      </c>
      <c r="B206" s="7" t="s">
        <v>1168</v>
      </c>
      <c r="C206" s="10">
        <v>658</v>
      </c>
      <c r="D206" s="11">
        <v>65.8</v>
      </c>
      <c r="E206" s="11">
        <v>58.5</v>
      </c>
      <c r="F206" s="11">
        <v>89.8</v>
      </c>
      <c r="G206" s="11">
        <v>88.4</v>
      </c>
      <c r="H206" s="11">
        <v>61.2</v>
      </c>
      <c r="I206" s="11">
        <v>19.600000000000001</v>
      </c>
      <c r="J206" s="11">
        <v>11.4</v>
      </c>
    </row>
    <row r="207" spans="1:10">
      <c r="A207" s="6" t="s">
        <v>1807</v>
      </c>
      <c r="B207" s="7" t="s">
        <v>1169</v>
      </c>
      <c r="C207" s="10">
        <v>997</v>
      </c>
      <c r="D207" s="11">
        <v>49.8</v>
      </c>
      <c r="E207" s="11">
        <v>44.3</v>
      </c>
      <c r="F207" s="11">
        <v>85.5</v>
      </c>
      <c r="G207" s="11">
        <v>80.8</v>
      </c>
      <c r="H207" s="11">
        <v>49.7</v>
      </c>
      <c r="I207" s="11">
        <v>19</v>
      </c>
      <c r="J207" s="11">
        <v>11.6</v>
      </c>
    </row>
    <row r="208" spans="1:10">
      <c r="A208" s="6" t="s">
        <v>1808</v>
      </c>
      <c r="B208" s="7" t="s">
        <v>504</v>
      </c>
      <c r="C208" s="10">
        <v>1061</v>
      </c>
      <c r="D208" s="11">
        <v>56.4</v>
      </c>
      <c r="E208" s="11">
        <v>48.4</v>
      </c>
      <c r="F208" s="11">
        <v>92.1</v>
      </c>
      <c r="G208" s="11">
        <v>90.2</v>
      </c>
      <c r="H208" s="11">
        <v>51.2</v>
      </c>
      <c r="I208" s="11">
        <v>28.7</v>
      </c>
      <c r="J208" s="11">
        <v>17.5</v>
      </c>
    </row>
    <row r="209" spans="1:10">
      <c r="A209" s="6" t="s">
        <v>1809</v>
      </c>
      <c r="B209" s="7" t="s">
        <v>1170</v>
      </c>
      <c r="C209" s="10">
        <v>819</v>
      </c>
      <c r="D209" s="11">
        <v>62.1</v>
      </c>
      <c r="E209" s="11">
        <v>50.4</v>
      </c>
      <c r="F209" s="11">
        <v>94</v>
      </c>
      <c r="G209" s="11">
        <v>90.4</v>
      </c>
      <c r="H209" s="11">
        <v>51.9</v>
      </c>
      <c r="I209" s="11">
        <v>32.799999999999997</v>
      </c>
      <c r="J209" s="11">
        <v>21.2</v>
      </c>
    </row>
    <row r="210" spans="1:10">
      <c r="A210" s="6" t="s">
        <v>1810</v>
      </c>
      <c r="B210" s="7" t="s">
        <v>518</v>
      </c>
      <c r="C210" s="10">
        <v>699</v>
      </c>
      <c r="D210" s="11">
        <v>63.8</v>
      </c>
      <c r="E210" s="11">
        <v>53.4</v>
      </c>
      <c r="F210" s="11">
        <v>93.3</v>
      </c>
      <c r="G210" s="11">
        <v>84.8</v>
      </c>
      <c r="H210" s="11">
        <v>54.9</v>
      </c>
      <c r="I210" s="11">
        <v>31.2</v>
      </c>
      <c r="J210" s="11">
        <v>20.3</v>
      </c>
    </row>
    <row r="211" spans="1:10">
      <c r="A211" s="6" t="s">
        <v>1811</v>
      </c>
      <c r="B211" s="7" t="s">
        <v>522</v>
      </c>
      <c r="C211" s="10">
        <v>1159</v>
      </c>
      <c r="D211" s="11">
        <v>62</v>
      </c>
      <c r="E211" s="11">
        <v>52.8</v>
      </c>
      <c r="F211" s="11">
        <v>92.7</v>
      </c>
      <c r="G211" s="11">
        <v>91.4</v>
      </c>
      <c r="H211" s="11">
        <v>55.4</v>
      </c>
      <c r="I211" s="11">
        <v>36.799999999999997</v>
      </c>
      <c r="J211" s="11">
        <v>20.7</v>
      </c>
    </row>
    <row r="212" spans="1:10">
      <c r="A212" s="6" t="s">
        <v>1812</v>
      </c>
      <c r="B212" s="7" t="s">
        <v>482</v>
      </c>
      <c r="C212" s="10">
        <v>1526</v>
      </c>
      <c r="D212" s="11">
        <v>65.8</v>
      </c>
      <c r="E212" s="11">
        <v>58.9</v>
      </c>
      <c r="F212" s="11">
        <v>93</v>
      </c>
      <c r="G212" s="11">
        <v>92.3</v>
      </c>
      <c r="H212" s="11">
        <v>61.5</v>
      </c>
      <c r="I212" s="11">
        <v>37</v>
      </c>
      <c r="J212" s="11">
        <v>23.6</v>
      </c>
    </row>
    <row r="213" spans="1:10">
      <c r="A213" s="6" t="s">
        <v>1813</v>
      </c>
      <c r="B213" s="7" t="s">
        <v>497</v>
      </c>
      <c r="C213" s="10">
        <v>1095</v>
      </c>
      <c r="D213" s="11">
        <v>71.599999999999994</v>
      </c>
      <c r="E213" s="11">
        <v>63.3</v>
      </c>
      <c r="F213" s="11">
        <v>94.3</v>
      </c>
      <c r="G213" s="11">
        <v>92.9</v>
      </c>
      <c r="H213" s="11">
        <v>65.8</v>
      </c>
      <c r="I213" s="11">
        <v>50.9</v>
      </c>
      <c r="J213" s="11">
        <v>36.5</v>
      </c>
    </row>
    <row r="214" spans="1:10">
      <c r="A214" s="6" t="s">
        <v>1814</v>
      </c>
      <c r="B214" s="7" t="s">
        <v>495</v>
      </c>
      <c r="C214" s="10">
        <v>1057</v>
      </c>
      <c r="D214" s="11">
        <v>71.5</v>
      </c>
      <c r="E214" s="11">
        <v>62.2</v>
      </c>
      <c r="F214" s="11">
        <v>95</v>
      </c>
      <c r="G214" s="11">
        <v>94.1</v>
      </c>
      <c r="H214" s="11">
        <v>64.400000000000006</v>
      </c>
      <c r="I214" s="11">
        <v>45.3</v>
      </c>
      <c r="J214" s="11">
        <v>32.299999999999997</v>
      </c>
    </row>
    <row r="215" spans="1:10">
      <c r="A215" s="6" t="s">
        <v>1815</v>
      </c>
      <c r="B215" s="7" t="s">
        <v>1171</v>
      </c>
      <c r="C215" s="10">
        <v>1104</v>
      </c>
      <c r="D215" s="11">
        <v>64.599999999999994</v>
      </c>
      <c r="E215" s="11">
        <v>54.2</v>
      </c>
      <c r="F215" s="11">
        <v>93.3</v>
      </c>
      <c r="G215" s="11">
        <v>91.8</v>
      </c>
      <c r="H215" s="11">
        <v>56.3</v>
      </c>
      <c r="I215" s="11">
        <v>36.200000000000003</v>
      </c>
      <c r="J215" s="11">
        <v>25.7</v>
      </c>
    </row>
    <row r="216" spans="1:10">
      <c r="A216" s="6" t="s">
        <v>1816</v>
      </c>
      <c r="B216" s="7" t="s">
        <v>1172</v>
      </c>
      <c r="C216" s="10">
        <v>1748</v>
      </c>
      <c r="D216" s="11">
        <v>80.8</v>
      </c>
      <c r="E216" s="11">
        <v>73.400000000000006</v>
      </c>
      <c r="F216" s="11">
        <v>96.6</v>
      </c>
      <c r="G216" s="11">
        <v>95.8</v>
      </c>
      <c r="H216" s="11">
        <v>74.400000000000006</v>
      </c>
      <c r="I216" s="11">
        <v>55.7</v>
      </c>
      <c r="J216" s="11">
        <v>39.4</v>
      </c>
    </row>
    <row r="217" spans="1:10">
      <c r="A217" s="6" t="s">
        <v>1817</v>
      </c>
      <c r="B217" s="7" t="s">
        <v>404</v>
      </c>
      <c r="C217" s="10">
        <v>1290</v>
      </c>
      <c r="D217" s="11">
        <v>73.599999999999994</v>
      </c>
      <c r="E217" s="11">
        <v>67.3</v>
      </c>
      <c r="F217" s="11">
        <v>96.4</v>
      </c>
      <c r="G217" s="11">
        <v>94.6</v>
      </c>
      <c r="H217" s="11">
        <v>69.900000000000006</v>
      </c>
      <c r="I217" s="11">
        <v>43.3</v>
      </c>
      <c r="J217" s="11">
        <v>29.6</v>
      </c>
    </row>
    <row r="218" spans="1:10">
      <c r="A218" s="6" t="s">
        <v>1818</v>
      </c>
      <c r="B218" s="7" t="s">
        <v>410</v>
      </c>
      <c r="C218" s="10">
        <v>903</v>
      </c>
      <c r="D218" s="11">
        <v>73.599999999999994</v>
      </c>
      <c r="E218" s="11">
        <v>65.900000000000006</v>
      </c>
      <c r="F218" s="11">
        <v>97.1</v>
      </c>
      <c r="G218" s="11">
        <v>96.1</v>
      </c>
      <c r="H218" s="11">
        <v>67.900000000000006</v>
      </c>
      <c r="I218" s="11">
        <v>47</v>
      </c>
      <c r="J218" s="11">
        <v>32.9</v>
      </c>
    </row>
    <row r="219" spans="1:10">
      <c r="A219" s="6" t="s">
        <v>1819</v>
      </c>
      <c r="B219" s="7" t="s">
        <v>1173</v>
      </c>
      <c r="C219" s="10">
        <v>1023</v>
      </c>
      <c r="D219" s="11">
        <v>66.2</v>
      </c>
      <c r="E219" s="11">
        <v>54.3</v>
      </c>
      <c r="F219" s="11">
        <v>95</v>
      </c>
      <c r="G219" s="11">
        <v>91.3</v>
      </c>
      <c r="H219" s="11">
        <v>55.7</v>
      </c>
      <c r="I219" s="11">
        <v>39.4</v>
      </c>
      <c r="J219" s="11">
        <v>19.100000000000001</v>
      </c>
    </row>
    <row r="220" spans="1:10">
      <c r="A220" s="6" t="s">
        <v>1820</v>
      </c>
      <c r="B220" s="7" t="s">
        <v>439</v>
      </c>
      <c r="C220" s="10">
        <v>1069</v>
      </c>
      <c r="D220" s="11">
        <v>67.900000000000006</v>
      </c>
      <c r="E220" s="11">
        <v>57.4</v>
      </c>
      <c r="F220" s="11">
        <v>95.2</v>
      </c>
      <c r="G220" s="11">
        <v>92.9</v>
      </c>
      <c r="H220" s="11">
        <v>59.4</v>
      </c>
      <c r="I220" s="11">
        <v>24.6</v>
      </c>
      <c r="J220" s="11">
        <v>18.2</v>
      </c>
    </row>
    <row r="221" spans="1:10">
      <c r="A221" s="6" t="s">
        <v>1821</v>
      </c>
      <c r="B221" s="7" t="s">
        <v>1174</v>
      </c>
      <c r="C221" s="10">
        <v>1062</v>
      </c>
      <c r="D221" s="11">
        <v>84.7</v>
      </c>
      <c r="E221" s="11">
        <v>78.5</v>
      </c>
      <c r="F221" s="11">
        <v>95.7</v>
      </c>
      <c r="G221" s="11">
        <v>95.4</v>
      </c>
      <c r="H221" s="11">
        <v>79.900000000000006</v>
      </c>
      <c r="I221" s="11">
        <v>60.2</v>
      </c>
      <c r="J221" s="11">
        <v>48.5</v>
      </c>
    </row>
    <row r="222" spans="1:10">
      <c r="A222" s="6" t="s">
        <v>1822</v>
      </c>
      <c r="B222" s="7" t="s">
        <v>1175</v>
      </c>
      <c r="C222" s="10">
        <v>1192</v>
      </c>
      <c r="D222" s="11">
        <v>69.599999999999994</v>
      </c>
      <c r="E222" s="11">
        <v>62.7</v>
      </c>
      <c r="F222" s="11">
        <v>93.5</v>
      </c>
      <c r="G222" s="11">
        <v>90.8</v>
      </c>
      <c r="H222" s="11">
        <v>64.599999999999994</v>
      </c>
      <c r="I222" s="11">
        <v>40.5</v>
      </c>
      <c r="J222" s="11">
        <v>27.9</v>
      </c>
    </row>
    <row r="223" spans="1:10">
      <c r="A223" s="6" t="s">
        <v>1823</v>
      </c>
      <c r="B223" s="7" t="s">
        <v>1176</v>
      </c>
      <c r="C223" s="10">
        <v>1583</v>
      </c>
      <c r="D223" s="11">
        <v>74.2</v>
      </c>
      <c r="E223" s="11">
        <v>65.5</v>
      </c>
      <c r="F223" s="11">
        <v>96.4</v>
      </c>
      <c r="G223" s="11">
        <v>95</v>
      </c>
      <c r="H223" s="11">
        <v>69</v>
      </c>
      <c r="I223" s="11">
        <v>52.2</v>
      </c>
      <c r="J223" s="11">
        <v>28.3</v>
      </c>
    </row>
    <row r="224" spans="1:10">
      <c r="A224" s="6" t="s">
        <v>1824</v>
      </c>
      <c r="B224" s="7" t="s">
        <v>1177</v>
      </c>
      <c r="C224" s="10">
        <v>1400</v>
      </c>
      <c r="D224" s="11">
        <v>73.8</v>
      </c>
      <c r="E224" s="11">
        <v>62.6</v>
      </c>
      <c r="F224" s="11">
        <v>94.3</v>
      </c>
      <c r="G224" s="11">
        <v>92.3</v>
      </c>
      <c r="H224" s="11">
        <v>64.400000000000006</v>
      </c>
      <c r="I224" s="11">
        <v>41.4</v>
      </c>
      <c r="J224" s="11">
        <v>30.6</v>
      </c>
    </row>
    <row r="225" spans="1:10">
      <c r="A225" s="6" t="s">
        <v>1825</v>
      </c>
      <c r="B225" s="7" t="s">
        <v>393</v>
      </c>
      <c r="C225" s="10">
        <v>1016</v>
      </c>
      <c r="D225" s="11">
        <v>80.7</v>
      </c>
      <c r="E225" s="11">
        <v>73.400000000000006</v>
      </c>
      <c r="F225" s="11">
        <v>97.5</v>
      </c>
      <c r="G225" s="11">
        <v>96.5</v>
      </c>
      <c r="H225" s="11">
        <v>74.3</v>
      </c>
      <c r="I225" s="11">
        <v>49.4</v>
      </c>
      <c r="J225" s="11">
        <v>34.1</v>
      </c>
    </row>
    <row r="226" spans="1:10">
      <c r="A226" s="6" t="s">
        <v>1826</v>
      </c>
      <c r="B226" s="7" t="s">
        <v>1178</v>
      </c>
      <c r="C226" s="10">
        <v>880</v>
      </c>
      <c r="D226" s="11">
        <v>51.7</v>
      </c>
      <c r="E226" s="11">
        <v>43.6</v>
      </c>
      <c r="F226" s="11">
        <v>87.5</v>
      </c>
      <c r="G226" s="11">
        <v>86.1</v>
      </c>
      <c r="H226" s="11">
        <v>46</v>
      </c>
      <c r="I226" s="11">
        <v>36.700000000000003</v>
      </c>
      <c r="J226" s="11">
        <v>17.399999999999999</v>
      </c>
    </row>
    <row r="227" spans="1:10">
      <c r="A227" s="6" t="s">
        <v>1827</v>
      </c>
      <c r="B227" s="7" t="s">
        <v>330</v>
      </c>
      <c r="C227" s="10">
        <v>1100</v>
      </c>
      <c r="D227" s="11">
        <v>69.5</v>
      </c>
      <c r="E227" s="11">
        <v>58.8</v>
      </c>
      <c r="F227" s="11">
        <v>94</v>
      </c>
      <c r="G227" s="11">
        <v>91.5</v>
      </c>
      <c r="H227" s="11">
        <v>61.3</v>
      </c>
      <c r="I227" s="11">
        <v>42.9</v>
      </c>
      <c r="J227" s="11">
        <v>27.8</v>
      </c>
    </row>
    <row r="228" spans="1:10">
      <c r="A228" s="6" t="s">
        <v>1828</v>
      </c>
      <c r="B228" s="7" t="s">
        <v>332</v>
      </c>
      <c r="C228" s="10">
        <v>709</v>
      </c>
      <c r="D228" s="11">
        <v>66.400000000000006</v>
      </c>
      <c r="E228" s="11">
        <v>56.4</v>
      </c>
      <c r="F228" s="11">
        <v>95.2</v>
      </c>
      <c r="G228" s="11">
        <v>92.9</v>
      </c>
      <c r="H228" s="11">
        <v>58</v>
      </c>
      <c r="I228" s="11">
        <v>36.5</v>
      </c>
      <c r="J228" s="11">
        <v>19.7</v>
      </c>
    </row>
    <row r="229" spans="1:10">
      <c r="A229" s="6" t="s">
        <v>1829</v>
      </c>
      <c r="B229" s="7" t="s">
        <v>335</v>
      </c>
      <c r="C229" s="10">
        <v>1247</v>
      </c>
      <c r="D229" s="11">
        <v>58.4</v>
      </c>
      <c r="E229" s="11">
        <v>51.5</v>
      </c>
      <c r="F229" s="11">
        <v>90.3</v>
      </c>
      <c r="G229" s="11">
        <v>88</v>
      </c>
      <c r="H229" s="11">
        <v>54.3</v>
      </c>
      <c r="I229" s="11">
        <v>37.6</v>
      </c>
      <c r="J229" s="11">
        <v>22.1</v>
      </c>
    </row>
    <row r="230" spans="1:10">
      <c r="A230" s="6" t="s">
        <v>1830</v>
      </c>
      <c r="B230" s="7" t="s">
        <v>342</v>
      </c>
      <c r="C230" s="10">
        <v>1255</v>
      </c>
      <c r="D230" s="11">
        <v>62.2</v>
      </c>
      <c r="E230" s="11">
        <v>49.2</v>
      </c>
      <c r="F230" s="11">
        <v>92.2</v>
      </c>
      <c r="G230" s="11">
        <v>90.4</v>
      </c>
      <c r="H230" s="11">
        <v>50.9</v>
      </c>
      <c r="I230" s="11">
        <v>31.3</v>
      </c>
      <c r="J230" s="11">
        <v>16.100000000000001</v>
      </c>
    </row>
    <row r="231" spans="1:10">
      <c r="A231" s="6" t="s">
        <v>1831</v>
      </c>
      <c r="B231" s="7" t="s">
        <v>349</v>
      </c>
      <c r="C231" s="10">
        <v>1357</v>
      </c>
      <c r="D231" s="11">
        <v>70.7</v>
      </c>
      <c r="E231" s="11">
        <v>63.2</v>
      </c>
      <c r="F231" s="11">
        <v>93.1</v>
      </c>
      <c r="G231" s="11">
        <v>89.9</v>
      </c>
      <c r="H231" s="11">
        <v>64.400000000000006</v>
      </c>
      <c r="I231" s="11">
        <v>45.8</v>
      </c>
      <c r="J231" s="11">
        <v>31.8</v>
      </c>
    </row>
    <row r="232" spans="1:10">
      <c r="A232" s="6" t="s">
        <v>1832</v>
      </c>
      <c r="B232" s="7" t="s">
        <v>309</v>
      </c>
      <c r="C232" s="10">
        <v>1348</v>
      </c>
      <c r="D232" s="11">
        <v>79.3</v>
      </c>
      <c r="E232" s="11">
        <v>68.900000000000006</v>
      </c>
      <c r="F232" s="11">
        <v>97.2</v>
      </c>
      <c r="G232" s="11">
        <v>94.2</v>
      </c>
      <c r="H232" s="11">
        <v>70</v>
      </c>
      <c r="I232" s="11">
        <v>40.299999999999997</v>
      </c>
      <c r="J232" s="11">
        <v>30</v>
      </c>
    </row>
    <row r="233" spans="1:10">
      <c r="A233" s="6" t="s">
        <v>1833</v>
      </c>
      <c r="B233" s="7" t="s">
        <v>321</v>
      </c>
      <c r="C233" s="10">
        <v>1148</v>
      </c>
      <c r="D233" s="11">
        <v>54.2</v>
      </c>
      <c r="E233" s="11">
        <v>43.8</v>
      </c>
      <c r="F233" s="11">
        <v>90</v>
      </c>
      <c r="G233" s="11">
        <v>87.1</v>
      </c>
      <c r="H233" s="11">
        <v>45.2</v>
      </c>
      <c r="I233" s="11">
        <v>39.1</v>
      </c>
      <c r="J233" s="11">
        <v>20.100000000000001</v>
      </c>
    </row>
    <row r="234" spans="1:10">
      <c r="A234" s="6" t="s">
        <v>1834</v>
      </c>
      <c r="B234" s="7" t="s">
        <v>316</v>
      </c>
      <c r="C234" s="10">
        <v>1416</v>
      </c>
      <c r="D234" s="11">
        <v>56.3</v>
      </c>
      <c r="E234" s="11">
        <v>45.2</v>
      </c>
      <c r="F234" s="11">
        <v>91</v>
      </c>
      <c r="G234" s="11">
        <v>87.8</v>
      </c>
      <c r="H234" s="11">
        <v>47.7</v>
      </c>
      <c r="I234" s="11">
        <v>22.7</v>
      </c>
      <c r="J234" s="11">
        <v>13.8</v>
      </c>
    </row>
    <row r="235" spans="1:10">
      <c r="A235" s="6" t="s">
        <v>1835</v>
      </c>
      <c r="B235" s="7" t="s">
        <v>319</v>
      </c>
      <c r="C235" s="10">
        <v>845</v>
      </c>
      <c r="D235" s="11">
        <v>64.5</v>
      </c>
      <c r="E235" s="11">
        <v>54.3</v>
      </c>
      <c r="F235" s="11">
        <v>95.6</v>
      </c>
      <c r="G235" s="11">
        <v>93.4</v>
      </c>
      <c r="H235" s="11">
        <v>57.6</v>
      </c>
      <c r="I235" s="11">
        <v>41.1</v>
      </c>
      <c r="J235" s="11">
        <v>24.7</v>
      </c>
    </row>
    <row r="236" spans="1:10">
      <c r="A236" s="6" t="s">
        <v>1836</v>
      </c>
      <c r="B236" s="7" t="s">
        <v>1180</v>
      </c>
      <c r="C236" s="10">
        <v>563</v>
      </c>
      <c r="D236" s="11">
        <v>76.900000000000006</v>
      </c>
      <c r="E236" s="11">
        <v>68.400000000000006</v>
      </c>
      <c r="F236" s="11">
        <v>97.3</v>
      </c>
      <c r="G236" s="11">
        <v>95</v>
      </c>
      <c r="H236" s="11">
        <v>69.3</v>
      </c>
      <c r="I236" s="11">
        <v>43.7</v>
      </c>
      <c r="J236" s="11">
        <v>28.8</v>
      </c>
    </row>
    <row r="237" spans="1:10">
      <c r="A237" s="6" t="s">
        <v>1837</v>
      </c>
      <c r="B237" s="7" t="s">
        <v>301</v>
      </c>
      <c r="C237" s="10">
        <v>911</v>
      </c>
      <c r="D237" s="11">
        <v>56.4</v>
      </c>
      <c r="E237" s="11">
        <v>45.2</v>
      </c>
      <c r="F237" s="11">
        <v>91.8</v>
      </c>
      <c r="G237" s="11">
        <v>86.6</v>
      </c>
      <c r="H237" s="11">
        <v>48</v>
      </c>
      <c r="I237" s="11">
        <v>24.8</v>
      </c>
      <c r="J237" s="11">
        <v>14.6</v>
      </c>
    </row>
    <row r="238" spans="1:10">
      <c r="A238" s="6" t="s">
        <v>1838</v>
      </c>
      <c r="B238" s="7" t="s">
        <v>296</v>
      </c>
      <c r="C238" s="10">
        <v>800</v>
      </c>
      <c r="D238" s="11">
        <v>58.1</v>
      </c>
      <c r="E238" s="11">
        <v>48.3</v>
      </c>
      <c r="F238" s="11">
        <v>93.3</v>
      </c>
      <c r="G238" s="11">
        <v>90.9</v>
      </c>
      <c r="H238" s="11">
        <v>49.6</v>
      </c>
      <c r="I238" s="11">
        <v>36.1</v>
      </c>
      <c r="J238" s="11">
        <v>22.1</v>
      </c>
    </row>
    <row r="239" spans="1:10">
      <c r="A239" s="6" t="s">
        <v>1839</v>
      </c>
      <c r="B239" s="7" t="s">
        <v>1181</v>
      </c>
      <c r="C239" s="10">
        <v>784</v>
      </c>
      <c r="D239" s="11">
        <v>80.599999999999994</v>
      </c>
      <c r="E239" s="11">
        <v>72.3</v>
      </c>
      <c r="F239" s="11">
        <v>98.9</v>
      </c>
      <c r="G239" s="11">
        <v>98</v>
      </c>
      <c r="H239" s="11">
        <v>74.7</v>
      </c>
      <c r="I239" s="11">
        <v>41.1</v>
      </c>
      <c r="J239" s="11">
        <v>29.7</v>
      </c>
    </row>
    <row r="240" spans="1:10">
      <c r="A240" s="6" t="s">
        <v>1840</v>
      </c>
      <c r="B240" s="7" t="s">
        <v>288</v>
      </c>
      <c r="C240" s="10">
        <v>478</v>
      </c>
      <c r="D240" s="11">
        <v>81.599999999999994</v>
      </c>
      <c r="E240" s="11">
        <v>78.2</v>
      </c>
      <c r="F240" s="11">
        <v>96.9</v>
      </c>
      <c r="G240" s="11">
        <v>95.6</v>
      </c>
      <c r="H240" s="11">
        <v>81</v>
      </c>
      <c r="I240" s="11">
        <v>59</v>
      </c>
      <c r="J240" s="11">
        <v>47.7</v>
      </c>
    </row>
    <row r="241" spans="1:10">
      <c r="A241" s="6" t="s">
        <v>1841</v>
      </c>
      <c r="B241" s="7" t="s">
        <v>286</v>
      </c>
      <c r="C241" s="10">
        <v>1107</v>
      </c>
      <c r="D241" s="11">
        <v>63.6</v>
      </c>
      <c r="E241" s="11">
        <v>56.9</v>
      </c>
      <c r="F241" s="11">
        <v>92.7</v>
      </c>
      <c r="G241" s="11">
        <v>92.2</v>
      </c>
      <c r="H241" s="11">
        <v>59.3</v>
      </c>
      <c r="I241" s="11">
        <v>45.4</v>
      </c>
      <c r="J241" s="11">
        <v>26.7</v>
      </c>
    </row>
    <row r="242" spans="1:10">
      <c r="A242" s="6" t="s">
        <v>1842</v>
      </c>
      <c r="B242" s="7" t="s">
        <v>1183</v>
      </c>
      <c r="C242" s="10">
        <v>1271</v>
      </c>
      <c r="D242" s="11">
        <v>75.2</v>
      </c>
      <c r="E242" s="11">
        <v>66.2</v>
      </c>
      <c r="F242" s="11">
        <v>93.9</v>
      </c>
      <c r="G242" s="11">
        <v>92.6</v>
      </c>
      <c r="H242" s="11">
        <v>68.599999999999994</v>
      </c>
      <c r="I242" s="11">
        <v>52.2</v>
      </c>
      <c r="J242" s="11">
        <v>38.299999999999997</v>
      </c>
    </row>
    <row r="243" spans="1:10">
      <c r="A243" s="6" t="s">
        <v>1843</v>
      </c>
      <c r="B243" s="7" t="s">
        <v>1184</v>
      </c>
      <c r="C243" s="10">
        <v>1077</v>
      </c>
      <c r="D243" s="11">
        <v>54.1</v>
      </c>
      <c r="E243" s="11">
        <v>43.4</v>
      </c>
      <c r="F243" s="11">
        <v>94.4</v>
      </c>
      <c r="G243" s="11">
        <v>87.9</v>
      </c>
      <c r="H243" s="11">
        <v>46.2</v>
      </c>
      <c r="I243" s="11">
        <v>30.4</v>
      </c>
      <c r="J243" s="11">
        <v>13.5</v>
      </c>
    </row>
    <row r="244" spans="1:10">
      <c r="A244" s="6" t="s">
        <v>1844</v>
      </c>
      <c r="B244" s="7" t="s">
        <v>1185</v>
      </c>
      <c r="C244" s="10">
        <v>895</v>
      </c>
      <c r="D244" s="11">
        <v>55.3</v>
      </c>
      <c r="E244" s="11">
        <v>50.2</v>
      </c>
      <c r="F244" s="11">
        <v>86.7</v>
      </c>
      <c r="G244" s="11">
        <v>84.5</v>
      </c>
      <c r="H244" s="11">
        <v>54.2</v>
      </c>
      <c r="I244" s="11">
        <v>32.6</v>
      </c>
      <c r="J244" s="11">
        <v>20.2</v>
      </c>
    </row>
    <row r="245" spans="1:10">
      <c r="A245" s="6" t="s">
        <v>1845</v>
      </c>
      <c r="B245" s="7" t="s">
        <v>1186</v>
      </c>
      <c r="C245" s="10">
        <v>732</v>
      </c>
      <c r="D245" s="11">
        <v>51.5</v>
      </c>
      <c r="E245" s="11">
        <v>47.5</v>
      </c>
      <c r="F245" s="11">
        <v>88.9</v>
      </c>
      <c r="G245" s="11">
        <v>87.2</v>
      </c>
      <c r="H245" s="11">
        <v>51.8</v>
      </c>
      <c r="I245" s="11">
        <v>36.299999999999997</v>
      </c>
      <c r="J245" s="11">
        <v>19.3</v>
      </c>
    </row>
    <row r="246" spans="1:10">
      <c r="A246" s="6" t="s">
        <v>1846</v>
      </c>
      <c r="B246" s="7" t="s">
        <v>239</v>
      </c>
      <c r="C246" s="10">
        <v>1092</v>
      </c>
      <c r="D246" s="11">
        <v>59.2</v>
      </c>
      <c r="E246" s="11">
        <v>51.1</v>
      </c>
      <c r="F246" s="11">
        <v>92.6</v>
      </c>
      <c r="G246" s="11">
        <v>91.3</v>
      </c>
      <c r="H246" s="11">
        <v>54.6</v>
      </c>
      <c r="I246" s="11">
        <v>24.1</v>
      </c>
      <c r="J246" s="11">
        <v>14.4</v>
      </c>
    </row>
    <row r="247" spans="1:10">
      <c r="A247" s="6" t="s">
        <v>1847</v>
      </c>
      <c r="B247" s="7" t="s">
        <v>241</v>
      </c>
      <c r="C247" s="10">
        <v>855</v>
      </c>
      <c r="D247" s="11">
        <v>38.9</v>
      </c>
      <c r="E247" s="11">
        <v>32.299999999999997</v>
      </c>
      <c r="F247" s="11">
        <v>82.2</v>
      </c>
      <c r="G247" s="11">
        <v>79.099999999999994</v>
      </c>
      <c r="H247" s="11">
        <v>35.4</v>
      </c>
      <c r="I247" s="11">
        <v>26.1</v>
      </c>
      <c r="J247" s="11">
        <v>7.8</v>
      </c>
    </row>
    <row r="248" spans="1:10">
      <c r="A248" s="6" t="s">
        <v>1848</v>
      </c>
      <c r="B248" s="7" t="s">
        <v>1189</v>
      </c>
      <c r="C248" s="10">
        <v>1116</v>
      </c>
      <c r="D248" s="11">
        <v>77.7</v>
      </c>
      <c r="E248" s="11">
        <v>71</v>
      </c>
      <c r="F248" s="11">
        <v>95.1</v>
      </c>
      <c r="G248" s="11">
        <v>92.7</v>
      </c>
      <c r="H248" s="11">
        <v>72.8</v>
      </c>
      <c r="I248" s="11">
        <v>40.4</v>
      </c>
      <c r="J248" s="11">
        <v>28.4</v>
      </c>
    </row>
    <row r="249" spans="1:10">
      <c r="A249" s="6" t="s">
        <v>1849</v>
      </c>
      <c r="B249" s="7" t="s">
        <v>221</v>
      </c>
      <c r="C249" s="10">
        <v>838</v>
      </c>
      <c r="D249" s="11">
        <v>41.9</v>
      </c>
      <c r="E249" s="11">
        <v>27.3</v>
      </c>
      <c r="F249" s="11">
        <v>79.8</v>
      </c>
      <c r="G249" s="11">
        <v>66.599999999999994</v>
      </c>
      <c r="H249" s="11">
        <v>31.3</v>
      </c>
      <c r="I249" s="11">
        <v>9.9</v>
      </c>
      <c r="J249" s="11">
        <v>2.7</v>
      </c>
    </row>
    <row r="250" spans="1:10">
      <c r="A250" s="6" t="s">
        <v>1850</v>
      </c>
      <c r="B250" s="7" t="s">
        <v>235</v>
      </c>
      <c r="C250" s="10">
        <v>840</v>
      </c>
      <c r="D250" s="11">
        <v>48.9</v>
      </c>
      <c r="E250" s="11">
        <v>40.700000000000003</v>
      </c>
      <c r="F250" s="11">
        <v>89.4</v>
      </c>
      <c r="G250" s="11">
        <v>76.3</v>
      </c>
      <c r="H250" s="11">
        <v>45</v>
      </c>
      <c r="I250" s="11">
        <v>32.1</v>
      </c>
      <c r="J250" s="11">
        <v>16.399999999999999</v>
      </c>
    </row>
    <row r="251" spans="1:10">
      <c r="A251" s="6" t="s">
        <v>1851</v>
      </c>
      <c r="B251" s="7" t="s">
        <v>229</v>
      </c>
      <c r="C251" s="10">
        <v>1054</v>
      </c>
      <c r="D251" s="11">
        <v>60.2</v>
      </c>
      <c r="E251" s="11">
        <v>50.9</v>
      </c>
      <c r="F251" s="11">
        <v>85.9</v>
      </c>
      <c r="G251" s="11">
        <v>82.3</v>
      </c>
      <c r="H251" s="11">
        <v>52.6</v>
      </c>
      <c r="I251" s="11">
        <v>48.5</v>
      </c>
      <c r="J251" s="11">
        <v>28.4</v>
      </c>
    </row>
    <row r="252" spans="1:10">
      <c r="A252" s="6" t="s">
        <v>1852</v>
      </c>
      <c r="B252" s="7" t="s">
        <v>162</v>
      </c>
      <c r="C252" s="10">
        <v>588</v>
      </c>
      <c r="D252" s="11">
        <v>69.2</v>
      </c>
      <c r="E252" s="11">
        <v>58.2</v>
      </c>
      <c r="F252" s="11">
        <v>96.4</v>
      </c>
      <c r="G252" s="11">
        <v>93.2</v>
      </c>
      <c r="H252" s="11">
        <v>58.8</v>
      </c>
      <c r="I252" s="11">
        <v>55.1</v>
      </c>
      <c r="J252" s="11">
        <v>32.799999999999997</v>
      </c>
    </row>
    <row r="253" spans="1:10">
      <c r="A253" s="6" t="s">
        <v>1853</v>
      </c>
      <c r="B253" s="7" t="s">
        <v>167</v>
      </c>
      <c r="C253" s="10">
        <v>766</v>
      </c>
      <c r="D253" s="11">
        <v>58</v>
      </c>
      <c r="E253" s="11">
        <v>48.6</v>
      </c>
      <c r="F253" s="11">
        <v>90.2</v>
      </c>
      <c r="G253" s="11">
        <v>86</v>
      </c>
      <c r="H253" s="11">
        <v>49.7</v>
      </c>
      <c r="I253" s="11">
        <v>41.3</v>
      </c>
      <c r="J253" s="11">
        <v>17.899999999999999</v>
      </c>
    </row>
    <row r="254" spans="1:10">
      <c r="A254" s="6" t="s">
        <v>1854</v>
      </c>
      <c r="B254" s="7" t="s">
        <v>173</v>
      </c>
      <c r="C254" s="10">
        <v>1372</v>
      </c>
      <c r="D254" s="11">
        <v>65.3</v>
      </c>
      <c r="E254" s="11">
        <v>58.4</v>
      </c>
      <c r="F254" s="11">
        <v>91.8</v>
      </c>
      <c r="G254" s="11">
        <v>87.9</v>
      </c>
      <c r="H254" s="11">
        <v>60.1</v>
      </c>
      <c r="I254" s="11">
        <v>44.3</v>
      </c>
      <c r="J254" s="11">
        <v>25.5</v>
      </c>
    </row>
    <row r="255" spans="1:10">
      <c r="A255" s="6" t="s">
        <v>1855</v>
      </c>
      <c r="B255" s="7" t="s">
        <v>145</v>
      </c>
      <c r="C255" s="10">
        <v>1108</v>
      </c>
      <c r="D255" s="11">
        <v>61.1</v>
      </c>
      <c r="E255" s="11">
        <v>49.2</v>
      </c>
      <c r="F255" s="11">
        <v>91</v>
      </c>
      <c r="G255" s="11">
        <v>89.6</v>
      </c>
      <c r="H255" s="11">
        <v>50.9</v>
      </c>
      <c r="I255" s="11">
        <v>30.6</v>
      </c>
      <c r="J255" s="11">
        <v>17.3</v>
      </c>
    </row>
    <row r="256" spans="1:10">
      <c r="A256" s="6" t="s">
        <v>1856</v>
      </c>
      <c r="B256" s="7" t="s">
        <v>151</v>
      </c>
      <c r="C256" s="10">
        <v>867</v>
      </c>
      <c r="D256" s="11">
        <v>56.7</v>
      </c>
      <c r="E256" s="11">
        <v>45</v>
      </c>
      <c r="F256" s="11">
        <v>90.5</v>
      </c>
      <c r="G256" s="11">
        <v>88.1</v>
      </c>
      <c r="H256" s="11">
        <v>45.7</v>
      </c>
      <c r="I256" s="11">
        <v>24</v>
      </c>
      <c r="J256" s="11">
        <v>12.9</v>
      </c>
    </row>
    <row r="257" spans="1:10">
      <c r="A257" s="6" t="s">
        <v>1857</v>
      </c>
      <c r="B257" s="7" t="s">
        <v>154</v>
      </c>
      <c r="C257" s="10">
        <v>1247</v>
      </c>
      <c r="D257" s="11">
        <v>64.5</v>
      </c>
      <c r="E257" s="11">
        <v>56.3</v>
      </c>
      <c r="F257" s="11">
        <v>96.3</v>
      </c>
      <c r="G257" s="11">
        <v>94.5</v>
      </c>
      <c r="H257" s="11">
        <v>59.7</v>
      </c>
      <c r="I257" s="11">
        <v>35.4</v>
      </c>
      <c r="J257" s="11">
        <v>22.5</v>
      </c>
    </row>
    <row r="258" spans="1:10">
      <c r="A258" s="6" t="s">
        <v>1858</v>
      </c>
      <c r="B258" s="7" t="s">
        <v>160</v>
      </c>
      <c r="C258" s="10">
        <v>841</v>
      </c>
      <c r="D258" s="11">
        <v>67.400000000000006</v>
      </c>
      <c r="E258" s="11">
        <v>56.1</v>
      </c>
      <c r="F258" s="11">
        <v>94.6</v>
      </c>
      <c r="G258" s="11">
        <v>93.6</v>
      </c>
      <c r="H258" s="11">
        <v>57.9</v>
      </c>
      <c r="I258" s="11">
        <v>41</v>
      </c>
      <c r="J258" s="11">
        <v>24.6</v>
      </c>
    </row>
    <row r="259" spans="1:10">
      <c r="A259" s="6" t="s">
        <v>1859</v>
      </c>
      <c r="B259" s="7" t="s">
        <v>138</v>
      </c>
      <c r="C259" s="10">
        <v>745</v>
      </c>
      <c r="D259" s="11">
        <v>53.8</v>
      </c>
      <c r="E259" s="11">
        <v>48.3</v>
      </c>
      <c r="F259" s="11">
        <v>92.1</v>
      </c>
      <c r="G259" s="11">
        <v>88.1</v>
      </c>
      <c r="H259" s="11">
        <v>53.2</v>
      </c>
      <c r="I259" s="11">
        <v>36</v>
      </c>
      <c r="J259" s="11">
        <v>13</v>
      </c>
    </row>
    <row r="260" spans="1:10">
      <c r="A260" s="6" t="s">
        <v>1860</v>
      </c>
      <c r="B260" s="7" t="s">
        <v>1190</v>
      </c>
      <c r="C260" s="10">
        <v>877</v>
      </c>
      <c r="D260" s="11">
        <v>62.3</v>
      </c>
      <c r="E260" s="11">
        <v>53.9</v>
      </c>
      <c r="F260" s="11">
        <v>93.3</v>
      </c>
      <c r="G260" s="11">
        <v>91.4</v>
      </c>
      <c r="H260" s="11">
        <v>57.5</v>
      </c>
      <c r="I260" s="11">
        <v>37.1</v>
      </c>
      <c r="J260" s="11">
        <v>21.7</v>
      </c>
    </row>
    <row r="261" spans="1:10">
      <c r="A261" s="6" t="s">
        <v>1861</v>
      </c>
      <c r="B261" s="7" t="s">
        <v>1191</v>
      </c>
      <c r="C261" s="10">
        <v>761</v>
      </c>
      <c r="D261" s="11">
        <v>62.5</v>
      </c>
      <c r="E261" s="11">
        <v>54.1</v>
      </c>
      <c r="F261" s="11">
        <v>93.6</v>
      </c>
      <c r="G261" s="11">
        <v>89.5</v>
      </c>
      <c r="H261" s="11">
        <v>57.2</v>
      </c>
      <c r="I261" s="11">
        <v>33.799999999999997</v>
      </c>
      <c r="J261" s="11">
        <v>20.100000000000001</v>
      </c>
    </row>
    <row r="262" spans="1:10">
      <c r="A262" s="6" t="s">
        <v>1862</v>
      </c>
      <c r="B262" s="7" t="s">
        <v>1192</v>
      </c>
      <c r="C262" s="10">
        <v>844</v>
      </c>
      <c r="D262" s="11">
        <v>66.900000000000006</v>
      </c>
      <c r="E262" s="11">
        <v>57.2</v>
      </c>
      <c r="F262" s="11">
        <v>94.9</v>
      </c>
      <c r="G262" s="11">
        <v>91.9</v>
      </c>
      <c r="H262" s="11">
        <v>58.9</v>
      </c>
      <c r="I262" s="11">
        <v>37.6</v>
      </c>
      <c r="J262" s="11">
        <v>25.7</v>
      </c>
    </row>
    <row r="263" spans="1:10">
      <c r="A263" s="6" t="s">
        <v>1863</v>
      </c>
      <c r="B263" s="7" t="s">
        <v>77</v>
      </c>
      <c r="C263" s="10">
        <v>1143</v>
      </c>
      <c r="D263" s="11">
        <v>72.5</v>
      </c>
      <c r="E263" s="11">
        <v>65.8</v>
      </c>
      <c r="F263" s="11">
        <v>95.3</v>
      </c>
      <c r="G263" s="11">
        <v>94.5</v>
      </c>
      <c r="H263" s="11">
        <v>67.900000000000006</v>
      </c>
      <c r="I263" s="11">
        <v>41.2</v>
      </c>
      <c r="J263" s="11">
        <v>27.6</v>
      </c>
    </row>
    <row r="264" spans="1:10">
      <c r="A264" s="6" t="s">
        <v>1864</v>
      </c>
      <c r="B264" s="7" t="s">
        <v>71</v>
      </c>
      <c r="C264" s="10">
        <v>994</v>
      </c>
      <c r="D264" s="11">
        <v>61.8</v>
      </c>
      <c r="E264" s="11">
        <v>54.2</v>
      </c>
      <c r="F264" s="11">
        <v>87.5</v>
      </c>
      <c r="G264" s="11">
        <v>86.5</v>
      </c>
      <c r="H264" s="11">
        <v>57.3</v>
      </c>
      <c r="I264" s="11">
        <v>48.8</v>
      </c>
      <c r="J264" s="11">
        <v>30.9</v>
      </c>
    </row>
    <row r="265" spans="1:10">
      <c r="A265" s="6" t="s">
        <v>1865</v>
      </c>
      <c r="B265" s="7" t="s">
        <v>1194</v>
      </c>
      <c r="C265" s="10">
        <v>889</v>
      </c>
      <c r="D265" s="11">
        <v>72.900000000000006</v>
      </c>
      <c r="E265" s="11">
        <v>64.7</v>
      </c>
      <c r="F265" s="11">
        <v>92.6</v>
      </c>
      <c r="G265" s="11">
        <v>89.3</v>
      </c>
      <c r="H265" s="11">
        <v>66.5</v>
      </c>
      <c r="I265" s="11">
        <v>52.8</v>
      </c>
      <c r="J265" s="11">
        <v>32.6</v>
      </c>
    </row>
    <row r="266" spans="1:10">
      <c r="A266" s="6" t="s">
        <v>1866</v>
      </c>
      <c r="B266" s="7" t="s">
        <v>1195</v>
      </c>
      <c r="C266" s="10">
        <v>931</v>
      </c>
      <c r="D266" s="11">
        <v>49.7</v>
      </c>
      <c r="E266" s="11">
        <v>40.4</v>
      </c>
      <c r="F266" s="11">
        <v>89.9</v>
      </c>
      <c r="G266" s="11">
        <v>87.5</v>
      </c>
      <c r="H266" s="11">
        <v>44.6</v>
      </c>
      <c r="I266" s="11">
        <v>45.2</v>
      </c>
      <c r="J266" s="11">
        <v>15.5</v>
      </c>
    </row>
    <row r="267" spans="1:10">
      <c r="A267" s="6" t="s">
        <v>1867</v>
      </c>
      <c r="B267" s="7" t="s">
        <v>1196</v>
      </c>
      <c r="C267" s="10">
        <v>836</v>
      </c>
      <c r="D267" s="11">
        <v>64.599999999999994</v>
      </c>
      <c r="E267" s="11">
        <v>56.8</v>
      </c>
      <c r="F267" s="11">
        <v>94</v>
      </c>
      <c r="G267" s="11">
        <v>92.8</v>
      </c>
      <c r="H267" s="11">
        <v>60.2</v>
      </c>
      <c r="I267" s="11">
        <v>43.9</v>
      </c>
      <c r="J267" s="11">
        <v>33.5</v>
      </c>
    </row>
    <row r="268" spans="1:10">
      <c r="A268" s="6" t="s">
        <v>1868</v>
      </c>
      <c r="B268" s="7" t="s">
        <v>1197</v>
      </c>
      <c r="C268" s="10">
        <v>1304</v>
      </c>
      <c r="D268" s="11">
        <v>60.7</v>
      </c>
      <c r="E268" s="11">
        <v>49.6</v>
      </c>
      <c r="F268" s="11">
        <v>93.2</v>
      </c>
      <c r="G268" s="11">
        <v>90.6</v>
      </c>
      <c r="H268" s="11">
        <v>51.2</v>
      </c>
      <c r="I268" s="11">
        <v>31.1</v>
      </c>
      <c r="J268" s="11">
        <v>19.399999999999999</v>
      </c>
    </row>
    <row r="269" spans="1:10">
      <c r="A269" s="6" t="s">
        <v>1869</v>
      </c>
      <c r="B269" s="7" t="s">
        <v>82</v>
      </c>
      <c r="C269" s="10">
        <v>1127</v>
      </c>
      <c r="D269" s="11">
        <v>65.599999999999994</v>
      </c>
      <c r="E269" s="11">
        <v>54.8</v>
      </c>
      <c r="F269" s="11">
        <v>93.6</v>
      </c>
      <c r="G269" s="11">
        <v>92.5</v>
      </c>
      <c r="H269" s="11">
        <v>56.1</v>
      </c>
      <c r="I269" s="11">
        <v>30.2</v>
      </c>
      <c r="J269" s="11">
        <v>18.600000000000001</v>
      </c>
    </row>
    <row r="270" spans="1:10">
      <c r="A270" s="6" t="s">
        <v>1870</v>
      </c>
      <c r="B270" s="7" t="s">
        <v>1198</v>
      </c>
      <c r="C270" s="10">
        <v>1174</v>
      </c>
      <c r="D270" s="11">
        <v>61.5</v>
      </c>
      <c r="E270" s="11">
        <v>54.1</v>
      </c>
      <c r="F270" s="11">
        <v>92.8</v>
      </c>
      <c r="G270" s="11">
        <v>90.9</v>
      </c>
      <c r="H270" s="11">
        <v>56.5</v>
      </c>
      <c r="I270" s="11">
        <v>43.6</v>
      </c>
      <c r="J270" s="11">
        <v>30.8</v>
      </c>
    </row>
    <row r="271" spans="1:10">
      <c r="A271" s="6" t="s">
        <v>1871</v>
      </c>
      <c r="B271" s="7" t="s">
        <v>65</v>
      </c>
      <c r="C271" s="10">
        <v>982</v>
      </c>
      <c r="D271" s="11">
        <v>65</v>
      </c>
      <c r="E271" s="11">
        <v>53.1</v>
      </c>
      <c r="F271" s="11">
        <v>96.7</v>
      </c>
      <c r="G271" s="11">
        <v>91.4</v>
      </c>
      <c r="H271" s="11">
        <v>55</v>
      </c>
      <c r="I271" s="11">
        <v>46.6</v>
      </c>
      <c r="J271" s="11">
        <v>27.2</v>
      </c>
    </row>
    <row r="272" spans="1:10">
      <c r="A272" s="6" t="s">
        <v>1872</v>
      </c>
      <c r="B272" s="7" t="s">
        <v>574</v>
      </c>
      <c r="C272" s="10">
        <v>1508</v>
      </c>
      <c r="D272" s="11">
        <v>63.8</v>
      </c>
      <c r="E272" s="11">
        <v>55.5</v>
      </c>
      <c r="F272" s="11">
        <v>95.2</v>
      </c>
      <c r="G272" s="11">
        <v>92.9</v>
      </c>
      <c r="H272" s="11">
        <v>60.1</v>
      </c>
      <c r="I272" s="11">
        <v>38.700000000000003</v>
      </c>
      <c r="J272" s="11">
        <v>20.3</v>
      </c>
    </row>
    <row r="273" spans="1:10">
      <c r="A273" s="6" t="s">
        <v>1873</v>
      </c>
      <c r="B273" s="7" t="s">
        <v>578</v>
      </c>
      <c r="C273" s="10">
        <v>1237</v>
      </c>
      <c r="D273" s="11">
        <v>61.5</v>
      </c>
      <c r="E273" s="11">
        <v>51.4</v>
      </c>
      <c r="F273" s="11">
        <v>93.8</v>
      </c>
      <c r="G273" s="11">
        <v>92.2</v>
      </c>
      <c r="H273" s="11">
        <v>53.8</v>
      </c>
      <c r="I273" s="11">
        <v>40.700000000000003</v>
      </c>
      <c r="J273" s="11">
        <v>21.4</v>
      </c>
    </row>
    <row r="274" spans="1:10">
      <c r="A274" s="6" t="s">
        <v>1874</v>
      </c>
      <c r="B274" s="7" t="s">
        <v>598</v>
      </c>
      <c r="C274" s="10">
        <v>980</v>
      </c>
      <c r="D274" s="11">
        <v>75.5</v>
      </c>
      <c r="E274" s="11">
        <v>65.5</v>
      </c>
      <c r="F274" s="11">
        <v>97</v>
      </c>
      <c r="G274" s="11">
        <v>94.7</v>
      </c>
      <c r="H274" s="11">
        <v>66.5</v>
      </c>
      <c r="I274" s="11">
        <v>54.9</v>
      </c>
      <c r="J274" s="11">
        <v>37.700000000000003</v>
      </c>
    </row>
    <row r="275" spans="1:10">
      <c r="A275" s="6" t="s">
        <v>1875</v>
      </c>
      <c r="B275" s="7" t="s">
        <v>602</v>
      </c>
      <c r="C275" s="10">
        <v>1214</v>
      </c>
      <c r="D275" s="11">
        <v>72.099999999999994</v>
      </c>
      <c r="E275" s="11">
        <v>64.599999999999994</v>
      </c>
      <c r="F275" s="11">
        <v>96.6</v>
      </c>
      <c r="G275" s="11">
        <v>95.8</v>
      </c>
      <c r="H275" s="11">
        <v>67.099999999999994</v>
      </c>
      <c r="I275" s="11">
        <v>53.8</v>
      </c>
      <c r="J275" s="11">
        <v>33.700000000000003</v>
      </c>
    </row>
    <row r="276" spans="1:10">
      <c r="A276" s="6" t="s">
        <v>1876</v>
      </c>
      <c r="B276" s="7" t="s">
        <v>1199</v>
      </c>
      <c r="C276" s="10">
        <v>1820</v>
      </c>
      <c r="D276" s="11">
        <v>74.599999999999994</v>
      </c>
      <c r="E276" s="11">
        <v>68.2</v>
      </c>
      <c r="F276" s="11">
        <v>95.4</v>
      </c>
      <c r="G276" s="11">
        <v>94.7</v>
      </c>
      <c r="H276" s="11">
        <v>71</v>
      </c>
      <c r="I276" s="11">
        <v>60.2</v>
      </c>
      <c r="J276" s="11">
        <v>41.8</v>
      </c>
    </row>
    <row r="277" spans="1:10">
      <c r="A277" s="6" t="s">
        <v>1877</v>
      </c>
      <c r="B277" s="7" t="s">
        <v>593</v>
      </c>
      <c r="C277" s="10">
        <v>1204</v>
      </c>
      <c r="D277" s="11">
        <v>71.3</v>
      </c>
      <c r="E277" s="11">
        <v>63.3</v>
      </c>
      <c r="F277" s="11">
        <v>93.1</v>
      </c>
      <c r="G277" s="11">
        <v>90.8</v>
      </c>
      <c r="H277" s="11">
        <v>64.7</v>
      </c>
      <c r="I277" s="11">
        <v>41.9</v>
      </c>
      <c r="J277" s="11">
        <v>23.8</v>
      </c>
    </row>
    <row r="278" spans="1:10">
      <c r="A278" s="6" t="s">
        <v>1878</v>
      </c>
      <c r="B278" s="7" t="s">
        <v>613</v>
      </c>
      <c r="C278" s="10">
        <v>930</v>
      </c>
      <c r="D278" s="11">
        <v>66.599999999999994</v>
      </c>
      <c r="E278" s="11">
        <v>56.7</v>
      </c>
      <c r="F278" s="11">
        <v>91</v>
      </c>
      <c r="G278" s="11">
        <v>90.3</v>
      </c>
      <c r="H278" s="11">
        <v>58.5</v>
      </c>
      <c r="I278" s="11">
        <v>26.1</v>
      </c>
      <c r="J278" s="11">
        <v>17.8</v>
      </c>
    </row>
    <row r="279" spans="1:10">
      <c r="A279" s="6" t="s">
        <v>1879</v>
      </c>
      <c r="B279" s="7" t="s">
        <v>619</v>
      </c>
      <c r="C279" s="10">
        <v>402</v>
      </c>
      <c r="D279" s="11">
        <v>60</v>
      </c>
      <c r="E279" s="11">
        <v>49</v>
      </c>
      <c r="F279" s="11">
        <v>91</v>
      </c>
      <c r="G279" s="11">
        <v>87.3</v>
      </c>
      <c r="H279" s="11">
        <v>50.7</v>
      </c>
      <c r="I279" s="11">
        <v>26.1</v>
      </c>
      <c r="J279" s="11">
        <v>15.2</v>
      </c>
    </row>
    <row r="280" spans="1:10">
      <c r="A280" s="6" t="s">
        <v>1880</v>
      </c>
      <c r="B280" s="7" t="s">
        <v>1200</v>
      </c>
      <c r="C280" s="10">
        <v>1262</v>
      </c>
      <c r="D280" s="11">
        <v>65</v>
      </c>
      <c r="E280" s="11">
        <v>55.2</v>
      </c>
      <c r="F280" s="11">
        <v>90</v>
      </c>
      <c r="G280" s="11">
        <v>86.1</v>
      </c>
      <c r="H280" s="11">
        <v>56.3</v>
      </c>
      <c r="I280" s="11">
        <v>45.4</v>
      </c>
      <c r="J280" s="11">
        <v>26.5</v>
      </c>
    </row>
    <row r="281" spans="1:10">
      <c r="A281" s="6" t="s">
        <v>1881</v>
      </c>
      <c r="B281" s="7" t="s">
        <v>1201</v>
      </c>
      <c r="C281" s="10">
        <v>1088</v>
      </c>
      <c r="D281" s="11">
        <v>70.400000000000006</v>
      </c>
      <c r="E281" s="11">
        <v>61.2</v>
      </c>
      <c r="F281" s="11">
        <v>94.5</v>
      </c>
      <c r="G281" s="11">
        <v>92</v>
      </c>
      <c r="H281" s="11">
        <v>63.5</v>
      </c>
      <c r="I281" s="11">
        <v>51.6</v>
      </c>
      <c r="J281" s="11">
        <v>30.5</v>
      </c>
    </row>
    <row r="282" spans="1:10">
      <c r="A282" s="6" t="s">
        <v>1882</v>
      </c>
      <c r="B282" s="7" t="s">
        <v>510</v>
      </c>
      <c r="C282" s="10">
        <v>1238</v>
      </c>
      <c r="D282" s="11">
        <v>62.4</v>
      </c>
      <c r="E282" s="11">
        <v>53.8</v>
      </c>
      <c r="F282" s="11">
        <v>94.1</v>
      </c>
      <c r="G282" s="11">
        <v>92.8</v>
      </c>
      <c r="H282" s="11">
        <v>55.7</v>
      </c>
      <c r="I282" s="11">
        <v>35</v>
      </c>
      <c r="J282" s="11">
        <v>19.2</v>
      </c>
    </row>
    <row r="283" spans="1:10">
      <c r="A283" s="6" t="s">
        <v>1883</v>
      </c>
      <c r="B283" s="7" t="s">
        <v>515</v>
      </c>
      <c r="C283" s="10">
        <v>679</v>
      </c>
      <c r="D283" s="11">
        <v>71</v>
      </c>
      <c r="E283" s="11">
        <v>57.4</v>
      </c>
      <c r="F283" s="11">
        <v>96.6</v>
      </c>
      <c r="G283" s="11">
        <v>94.6</v>
      </c>
      <c r="H283" s="11">
        <v>58.5</v>
      </c>
      <c r="I283" s="11">
        <v>28.6</v>
      </c>
      <c r="J283" s="11">
        <v>19.3</v>
      </c>
    </row>
    <row r="284" spans="1:10">
      <c r="A284" s="6" t="s">
        <v>1884</v>
      </c>
      <c r="B284" s="7" t="s">
        <v>520</v>
      </c>
      <c r="C284" s="10">
        <v>1375</v>
      </c>
      <c r="D284" s="11">
        <v>58.4</v>
      </c>
      <c r="E284" s="11">
        <v>50.7</v>
      </c>
      <c r="F284" s="11">
        <v>84.9</v>
      </c>
      <c r="G284" s="11">
        <v>82.9</v>
      </c>
      <c r="H284" s="11">
        <v>53.5</v>
      </c>
      <c r="I284" s="11">
        <v>41.7</v>
      </c>
      <c r="J284" s="11">
        <v>23.1</v>
      </c>
    </row>
    <row r="285" spans="1:10">
      <c r="A285" s="6" t="s">
        <v>1885</v>
      </c>
      <c r="B285" s="7" t="s">
        <v>1203</v>
      </c>
      <c r="C285" s="10">
        <v>1385</v>
      </c>
      <c r="D285" s="11">
        <v>70.5</v>
      </c>
      <c r="E285" s="11">
        <v>59.3</v>
      </c>
      <c r="F285" s="11">
        <v>94.7</v>
      </c>
      <c r="G285" s="11">
        <v>92.9</v>
      </c>
      <c r="H285" s="11">
        <v>60.4</v>
      </c>
      <c r="I285" s="11">
        <v>36.799999999999997</v>
      </c>
      <c r="J285" s="11">
        <v>23.2</v>
      </c>
    </row>
    <row r="286" spans="1:10">
      <c r="A286" s="6" t="s">
        <v>1886</v>
      </c>
      <c r="B286" s="7" t="s">
        <v>1204</v>
      </c>
      <c r="C286" s="10">
        <v>877</v>
      </c>
      <c r="D286" s="11">
        <v>78.2</v>
      </c>
      <c r="E286" s="11">
        <v>69.400000000000006</v>
      </c>
      <c r="F286" s="11">
        <v>96.5</v>
      </c>
      <c r="G286" s="11">
        <v>96</v>
      </c>
      <c r="H286" s="11">
        <v>71.8</v>
      </c>
      <c r="I286" s="11">
        <v>48.2</v>
      </c>
      <c r="J286" s="11">
        <v>34.799999999999997</v>
      </c>
    </row>
    <row r="287" spans="1:10">
      <c r="A287" s="6" t="s">
        <v>1887</v>
      </c>
      <c r="B287" s="7" t="s">
        <v>1205</v>
      </c>
      <c r="C287" s="10">
        <v>1187</v>
      </c>
      <c r="D287" s="11">
        <v>69</v>
      </c>
      <c r="E287" s="11">
        <v>57.6</v>
      </c>
      <c r="F287" s="11">
        <v>96.8</v>
      </c>
      <c r="G287" s="11">
        <v>95.4</v>
      </c>
      <c r="H287" s="11">
        <v>60</v>
      </c>
      <c r="I287" s="11">
        <v>40.799999999999997</v>
      </c>
      <c r="J287" s="11">
        <v>25.5</v>
      </c>
    </row>
    <row r="288" spans="1:10">
      <c r="A288" s="6" t="s">
        <v>1888</v>
      </c>
      <c r="B288" s="7" t="s">
        <v>1206</v>
      </c>
      <c r="C288" s="10">
        <v>1387</v>
      </c>
      <c r="D288" s="11">
        <v>67.7</v>
      </c>
      <c r="E288" s="11">
        <v>58</v>
      </c>
      <c r="F288" s="11">
        <v>95.4</v>
      </c>
      <c r="G288" s="11">
        <v>93</v>
      </c>
      <c r="H288" s="11">
        <v>60.6</v>
      </c>
      <c r="I288" s="11">
        <v>41.9</v>
      </c>
      <c r="J288" s="11">
        <v>26.2</v>
      </c>
    </row>
    <row r="289" spans="1:10">
      <c r="A289" s="6" t="s">
        <v>1889</v>
      </c>
      <c r="B289" s="7" t="s">
        <v>1207</v>
      </c>
      <c r="C289" s="10">
        <v>1400</v>
      </c>
      <c r="D289" s="11">
        <v>70.2</v>
      </c>
      <c r="E289" s="11">
        <v>60.4</v>
      </c>
      <c r="F289" s="11">
        <v>95.4</v>
      </c>
      <c r="G289" s="11">
        <v>89.1</v>
      </c>
      <c r="H289" s="11">
        <v>62.1</v>
      </c>
      <c r="I289" s="11">
        <v>59.2</v>
      </c>
      <c r="J289" s="11">
        <v>36.4</v>
      </c>
    </row>
    <row r="290" spans="1:10">
      <c r="A290" s="6" t="s">
        <v>1890</v>
      </c>
      <c r="B290" s="7" t="s">
        <v>1208</v>
      </c>
      <c r="C290" s="10">
        <v>758</v>
      </c>
      <c r="D290" s="11">
        <v>63.5</v>
      </c>
      <c r="E290" s="11">
        <v>54</v>
      </c>
      <c r="F290" s="11">
        <v>93.9</v>
      </c>
      <c r="G290" s="11">
        <v>91.6</v>
      </c>
      <c r="H290" s="11">
        <v>55.1</v>
      </c>
      <c r="I290" s="11">
        <v>44.3</v>
      </c>
      <c r="J290" s="11">
        <v>26.6</v>
      </c>
    </row>
    <row r="291" spans="1:10">
      <c r="A291" s="6" t="s">
        <v>1891</v>
      </c>
      <c r="B291" s="7" t="s">
        <v>547</v>
      </c>
      <c r="C291" s="10">
        <v>1248</v>
      </c>
      <c r="D291" s="11">
        <v>55.8</v>
      </c>
      <c r="E291" s="11">
        <v>47.8</v>
      </c>
      <c r="F291" s="11">
        <v>89.6</v>
      </c>
      <c r="G291" s="11">
        <v>87.5</v>
      </c>
      <c r="H291" s="11">
        <v>51</v>
      </c>
      <c r="I291" s="11">
        <v>15.8</v>
      </c>
      <c r="J291" s="11">
        <v>10.199999999999999</v>
      </c>
    </row>
    <row r="292" spans="1:10">
      <c r="A292" s="6" t="s">
        <v>1892</v>
      </c>
      <c r="B292" s="7" t="s">
        <v>1209</v>
      </c>
      <c r="C292" s="10">
        <v>688</v>
      </c>
      <c r="D292" s="11">
        <v>59.3</v>
      </c>
      <c r="E292" s="11">
        <v>48.8</v>
      </c>
      <c r="F292" s="11">
        <v>91.6</v>
      </c>
      <c r="G292" s="11">
        <v>90.3</v>
      </c>
      <c r="H292" s="11">
        <v>52.3</v>
      </c>
      <c r="I292" s="11">
        <v>27.5</v>
      </c>
      <c r="J292" s="11">
        <v>17.399999999999999</v>
      </c>
    </row>
    <row r="293" spans="1:10">
      <c r="A293" s="6" t="s">
        <v>1893</v>
      </c>
      <c r="B293" s="7" t="s">
        <v>429</v>
      </c>
      <c r="C293" s="10">
        <v>1110</v>
      </c>
      <c r="D293" s="11">
        <v>61.5</v>
      </c>
      <c r="E293" s="11">
        <v>50.4</v>
      </c>
      <c r="F293" s="11">
        <v>93.2</v>
      </c>
      <c r="G293" s="11">
        <v>87.8</v>
      </c>
      <c r="H293" s="11">
        <v>51.5</v>
      </c>
      <c r="I293" s="11">
        <v>34</v>
      </c>
      <c r="J293" s="11">
        <v>22.3</v>
      </c>
    </row>
    <row r="294" spans="1:10">
      <c r="A294" s="6" t="s">
        <v>1894</v>
      </c>
      <c r="B294" s="7" t="s">
        <v>421</v>
      </c>
      <c r="C294" s="10">
        <v>1708</v>
      </c>
      <c r="D294" s="11">
        <v>60.4</v>
      </c>
      <c r="E294" s="11">
        <v>48.5</v>
      </c>
      <c r="F294" s="11">
        <v>93.7</v>
      </c>
      <c r="G294" s="11">
        <v>91.5</v>
      </c>
      <c r="H294" s="11">
        <v>50.4</v>
      </c>
      <c r="I294" s="11">
        <v>40.9</v>
      </c>
      <c r="J294" s="11">
        <v>19.3</v>
      </c>
    </row>
    <row r="295" spans="1:10">
      <c r="A295" s="6" t="s">
        <v>1895</v>
      </c>
      <c r="B295" s="7" t="s">
        <v>1210</v>
      </c>
      <c r="C295" s="10">
        <v>487</v>
      </c>
      <c r="D295" s="11">
        <v>54.8</v>
      </c>
      <c r="E295" s="11">
        <v>49.7</v>
      </c>
      <c r="F295" s="11">
        <v>83.8</v>
      </c>
      <c r="G295" s="11">
        <v>81.7</v>
      </c>
      <c r="H295" s="11">
        <v>54.2</v>
      </c>
      <c r="I295" s="11">
        <v>19.5</v>
      </c>
      <c r="J295" s="11">
        <v>12.5</v>
      </c>
    </row>
    <row r="296" spans="1:10">
      <c r="A296" s="6" t="s">
        <v>1896</v>
      </c>
      <c r="B296" s="7" t="s">
        <v>415</v>
      </c>
      <c r="C296" s="10">
        <v>876</v>
      </c>
      <c r="D296" s="11">
        <v>73.099999999999994</v>
      </c>
      <c r="E296" s="11">
        <v>63.5</v>
      </c>
      <c r="F296" s="11">
        <v>94.1</v>
      </c>
      <c r="G296" s="11">
        <v>93.7</v>
      </c>
      <c r="H296" s="11">
        <v>64.7</v>
      </c>
      <c r="I296" s="11">
        <v>56.6</v>
      </c>
      <c r="J296" s="11">
        <v>36.299999999999997</v>
      </c>
    </row>
    <row r="297" spans="1:10">
      <c r="A297" s="6" t="s">
        <v>1897</v>
      </c>
      <c r="B297" s="7" t="s">
        <v>1211</v>
      </c>
      <c r="C297" s="10">
        <v>725</v>
      </c>
      <c r="D297" s="11">
        <v>53.1</v>
      </c>
      <c r="E297" s="11">
        <v>46.1</v>
      </c>
      <c r="F297" s="11">
        <v>89.7</v>
      </c>
      <c r="G297" s="11">
        <v>85.7</v>
      </c>
      <c r="H297" s="11">
        <v>48.8</v>
      </c>
      <c r="I297" s="11">
        <v>31.6</v>
      </c>
      <c r="J297" s="11">
        <v>10.1</v>
      </c>
    </row>
    <row r="298" spans="1:10">
      <c r="A298" s="6" t="s">
        <v>1898</v>
      </c>
      <c r="B298" s="7" t="s">
        <v>1212</v>
      </c>
      <c r="C298" s="10">
        <v>1382</v>
      </c>
      <c r="D298" s="11">
        <v>71</v>
      </c>
      <c r="E298" s="11">
        <v>65.3</v>
      </c>
      <c r="F298" s="11">
        <v>95.2</v>
      </c>
      <c r="G298" s="11">
        <v>94.3</v>
      </c>
      <c r="H298" s="11">
        <v>68.3</v>
      </c>
      <c r="I298" s="11">
        <v>41.8</v>
      </c>
      <c r="J298" s="11">
        <v>20.7</v>
      </c>
    </row>
    <row r="299" spans="1:10">
      <c r="A299" s="6" t="s">
        <v>1899</v>
      </c>
      <c r="B299" s="7" t="s">
        <v>408</v>
      </c>
      <c r="C299" s="10">
        <v>848</v>
      </c>
      <c r="D299" s="11">
        <v>60</v>
      </c>
      <c r="E299" s="11">
        <v>52.4</v>
      </c>
      <c r="F299" s="11">
        <v>94.2</v>
      </c>
      <c r="G299" s="11">
        <v>92.6</v>
      </c>
      <c r="H299" s="11">
        <v>56.5</v>
      </c>
      <c r="I299" s="11">
        <v>31.4</v>
      </c>
      <c r="J299" s="11">
        <v>16.3</v>
      </c>
    </row>
    <row r="300" spans="1:10">
      <c r="A300" s="6" t="s">
        <v>1900</v>
      </c>
      <c r="B300" s="7" t="s">
        <v>465</v>
      </c>
      <c r="C300" s="10">
        <v>865</v>
      </c>
      <c r="D300" s="11">
        <v>73.400000000000006</v>
      </c>
      <c r="E300" s="11">
        <v>65.2</v>
      </c>
      <c r="F300" s="11">
        <v>96</v>
      </c>
      <c r="G300" s="11">
        <v>94.5</v>
      </c>
      <c r="H300" s="11">
        <v>67.099999999999994</v>
      </c>
      <c r="I300" s="11">
        <v>45.1</v>
      </c>
      <c r="J300" s="11">
        <v>28</v>
      </c>
    </row>
    <row r="301" spans="1:10">
      <c r="A301" s="6" t="s">
        <v>1901</v>
      </c>
      <c r="B301" s="7" t="s">
        <v>467</v>
      </c>
      <c r="C301" s="10">
        <v>1053</v>
      </c>
      <c r="D301" s="11">
        <v>70.8</v>
      </c>
      <c r="E301" s="11">
        <v>64</v>
      </c>
      <c r="F301" s="11">
        <v>95.8</v>
      </c>
      <c r="G301" s="11">
        <v>95.2</v>
      </c>
      <c r="H301" s="11">
        <v>67</v>
      </c>
      <c r="I301" s="11">
        <v>46.3</v>
      </c>
      <c r="J301" s="11">
        <v>30.7</v>
      </c>
    </row>
    <row r="302" spans="1:10">
      <c r="A302" s="6" t="s">
        <v>1902</v>
      </c>
      <c r="B302" s="7" t="s">
        <v>386</v>
      </c>
      <c r="C302" s="10">
        <v>1101</v>
      </c>
      <c r="D302" s="11">
        <v>72.5</v>
      </c>
      <c r="E302" s="11">
        <v>62.9</v>
      </c>
      <c r="F302" s="11">
        <v>97.4</v>
      </c>
      <c r="G302" s="11">
        <v>95</v>
      </c>
      <c r="H302" s="11">
        <v>64.5</v>
      </c>
      <c r="I302" s="11">
        <v>53.1</v>
      </c>
      <c r="J302" s="11">
        <v>31.3</v>
      </c>
    </row>
    <row r="303" spans="1:10">
      <c r="A303" s="6" t="s">
        <v>1903</v>
      </c>
      <c r="B303" s="7" t="s">
        <v>339</v>
      </c>
      <c r="C303" s="10">
        <v>899</v>
      </c>
      <c r="D303" s="11">
        <v>64.099999999999994</v>
      </c>
      <c r="E303" s="11">
        <v>56.2</v>
      </c>
      <c r="F303" s="11">
        <v>91.1</v>
      </c>
      <c r="G303" s="11">
        <v>89.1</v>
      </c>
      <c r="H303" s="11">
        <v>60.4</v>
      </c>
      <c r="I303" s="11">
        <v>35.9</v>
      </c>
      <c r="J303" s="11">
        <v>25.1</v>
      </c>
    </row>
    <row r="304" spans="1:10">
      <c r="A304" s="6" t="s">
        <v>1904</v>
      </c>
      <c r="B304" s="7" t="s">
        <v>347</v>
      </c>
      <c r="C304" s="10">
        <v>742</v>
      </c>
      <c r="D304" s="11">
        <v>64.3</v>
      </c>
      <c r="E304" s="11">
        <v>56.7</v>
      </c>
      <c r="F304" s="11">
        <v>90.7</v>
      </c>
      <c r="G304" s="11">
        <v>89.5</v>
      </c>
      <c r="H304" s="11">
        <v>60</v>
      </c>
      <c r="I304" s="11">
        <v>38.4</v>
      </c>
      <c r="J304" s="11">
        <v>25.5</v>
      </c>
    </row>
    <row r="305" spans="1:10">
      <c r="A305" s="6" t="s">
        <v>1905</v>
      </c>
      <c r="B305" s="7" t="s">
        <v>352</v>
      </c>
      <c r="C305" s="10">
        <v>698</v>
      </c>
      <c r="D305" s="11">
        <v>63.9</v>
      </c>
      <c r="E305" s="11">
        <v>59.5</v>
      </c>
      <c r="F305" s="11">
        <v>92.8</v>
      </c>
      <c r="G305" s="11">
        <v>92.7</v>
      </c>
      <c r="H305" s="11">
        <v>62.9</v>
      </c>
      <c r="I305" s="11">
        <v>45.3</v>
      </c>
      <c r="J305" s="11">
        <v>31.5</v>
      </c>
    </row>
    <row r="306" spans="1:10">
      <c r="A306" s="6" t="s">
        <v>1906</v>
      </c>
      <c r="B306" s="7" t="s">
        <v>356</v>
      </c>
      <c r="C306" s="10">
        <v>952</v>
      </c>
      <c r="D306" s="11">
        <v>61.9</v>
      </c>
      <c r="E306" s="11">
        <v>51.6</v>
      </c>
      <c r="F306" s="11">
        <v>93</v>
      </c>
      <c r="G306" s="11">
        <v>88.9</v>
      </c>
      <c r="H306" s="11">
        <v>54.3</v>
      </c>
      <c r="I306" s="11">
        <v>45.3</v>
      </c>
      <c r="J306" s="11">
        <v>21.5</v>
      </c>
    </row>
    <row r="307" spans="1:10">
      <c r="A307" s="6" t="s">
        <v>1907</v>
      </c>
      <c r="B307" s="7" t="s">
        <v>323</v>
      </c>
      <c r="C307" s="10">
        <v>906</v>
      </c>
      <c r="D307" s="11">
        <v>66.400000000000006</v>
      </c>
      <c r="E307" s="11">
        <v>55.5</v>
      </c>
      <c r="F307" s="11">
        <v>94.9</v>
      </c>
      <c r="G307" s="11">
        <v>94.3</v>
      </c>
      <c r="H307" s="11">
        <v>58.1</v>
      </c>
      <c r="I307" s="11">
        <v>43.4</v>
      </c>
      <c r="J307" s="11">
        <v>22.7</v>
      </c>
    </row>
    <row r="308" spans="1:10">
      <c r="A308" s="6" t="s">
        <v>1908</v>
      </c>
      <c r="B308" s="7" t="s">
        <v>1215</v>
      </c>
      <c r="C308" s="10">
        <v>1038</v>
      </c>
      <c r="D308" s="11">
        <v>59.7</v>
      </c>
      <c r="E308" s="11">
        <v>49.6</v>
      </c>
      <c r="F308" s="11">
        <v>94.9</v>
      </c>
      <c r="G308" s="11">
        <v>92.9</v>
      </c>
      <c r="H308" s="11">
        <v>51.1</v>
      </c>
      <c r="I308" s="11">
        <v>25.5</v>
      </c>
      <c r="J308" s="11">
        <v>16</v>
      </c>
    </row>
    <row r="309" spans="1:10">
      <c r="A309" s="6" t="s">
        <v>1909</v>
      </c>
      <c r="B309" s="7" t="s">
        <v>1217</v>
      </c>
      <c r="C309" s="10">
        <v>945</v>
      </c>
      <c r="D309" s="11">
        <v>61.8</v>
      </c>
      <c r="E309" s="11">
        <v>51</v>
      </c>
      <c r="F309" s="11">
        <v>94.2</v>
      </c>
      <c r="G309" s="11">
        <v>90.8</v>
      </c>
      <c r="H309" s="11">
        <v>53.5</v>
      </c>
      <c r="I309" s="11">
        <v>33.1</v>
      </c>
      <c r="J309" s="11">
        <v>20.7</v>
      </c>
    </row>
    <row r="310" spans="1:10">
      <c r="A310" s="6" t="s">
        <v>1910</v>
      </c>
      <c r="B310" s="7" t="s">
        <v>1218</v>
      </c>
      <c r="C310" s="10">
        <v>1048</v>
      </c>
      <c r="D310" s="11">
        <v>62.6</v>
      </c>
      <c r="E310" s="11">
        <v>47.8</v>
      </c>
      <c r="F310" s="11">
        <v>94.4</v>
      </c>
      <c r="G310" s="11">
        <v>92.1</v>
      </c>
      <c r="H310" s="11">
        <v>49.1</v>
      </c>
      <c r="I310" s="11">
        <v>40.6</v>
      </c>
      <c r="J310" s="11">
        <v>21.5</v>
      </c>
    </row>
    <row r="311" spans="1:10">
      <c r="A311" s="6" t="s">
        <v>1911</v>
      </c>
      <c r="B311" s="7" t="s">
        <v>1219</v>
      </c>
      <c r="C311" s="10">
        <v>1056</v>
      </c>
      <c r="D311" s="11">
        <v>68.099999999999994</v>
      </c>
      <c r="E311" s="11">
        <v>58.3</v>
      </c>
      <c r="F311" s="11">
        <v>95.5</v>
      </c>
      <c r="G311" s="11">
        <v>93.6</v>
      </c>
      <c r="H311" s="11">
        <v>61</v>
      </c>
      <c r="I311" s="11">
        <v>43.6</v>
      </c>
      <c r="J311" s="11">
        <v>26.3</v>
      </c>
    </row>
    <row r="312" spans="1:10">
      <c r="A312" s="6" t="s">
        <v>1912</v>
      </c>
      <c r="B312" s="7" t="s">
        <v>1220</v>
      </c>
      <c r="C312" s="10">
        <v>873</v>
      </c>
      <c r="D312" s="11">
        <v>60.6</v>
      </c>
      <c r="E312" s="11">
        <v>52.6</v>
      </c>
      <c r="F312" s="11">
        <v>92.6</v>
      </c>
      <c r="G312" s="11">
        <v>91.3</v>
      </c>
      <c r="H312" s="11">
        <v>55.8</v>
      </c>
      <c r="I312" s="11">
        <v>42.8</v>
      </c>
      <c r="J312" s="11">
        <v>22.3</v>
      </c>
    </row>
    <row r="313" spans="1:10">
      <c r="A313" s="6" t="s">
        <v>1913</v>
      </c>
      <c r="B313" s="7" t="s">
        <v>1221</v>
      </c>
      <c r="C313" s="10">
        <v>1169</v>
      </c>
      <c r="D313" s="11">
        <v>69.7</v>
      </c>
      <c r="E313" s="11">
        <v>62.7</v>
      </c>
      <c r="F313" s="11">
        <v>94.7</v>
      </c>
      <c r="G313" s="11">
        <v>94.3</v>
      </c>
      <c r="H313" s="11">
        <v>65.400000000000006</v>
      </c>
      <c r="I313" s="11">
        <v>37.6</v>
      </c>
      <c r="J313" s="11">
        <v>26</v>
      </c>
    </row>
    <row r="314" spans="1:10">
      <c r="A314" s="6" t="s">
        <v>1914</v>
      </c>
      <c r="B314" s="7" t="s">
        <v>1222</v>
      </c>
      <c r="C314" s="10">
        <v>941</v>
      </c>
      <c r="D314" s="11">
        <v>52.1</v>
      </c>
      <c r="E314" s="11">
        <v>46.7</v>
      </c>
      <c r="F314" s="11">
        <v>90.1</v>
      </c>
      <c r="G314" s="11">
        <v>88.5</v>
      </c>
      <c r="H314" s="11">
        <v>54</v>
      </c>
      <c r="I314" s="11">
        <v>28.4</v>
      </c>
      <c r="J314" s="11">
        <v>11.4</v>
      </c>
    </row>
    <row r="315" spans="1:10">
      <c r="A315" s="6" t="s">
        <v>1915</v>
      </c>
      <c r="B315" s="7" t="s">
        <v>1223</v>
      </c>
      <c r="C315" s="10">
        <v>1132</v>
      </c>
      <c r="D315" s="11">
        <v>65.7</v>
      </c>
      <c r="E315" s="11">
        <v>57.3</v>
      </c>
      <c r="F315" s="11">
        <v>96.2</v>
      </c>
      <c r="G315" s="11">
        <v>95.1</v>
      </c>
      <c r="H315" s="11">
        <v>59.1</v>
      </c>
      <c r="I315" s="11">
        <v>31.3</v>
      </c>
      <c r="J315" s="11">
        <v>19.7</v>
      </c>
    </row>
    <row r="316" spans="1:10">
      <c r="A316" s="6" t="s">
        <v>1916</v>
      </c>
      <c r="B316" s="7" t="s">
        <v>1225</v>
      </c>
      <c r="C316" s="10">
        <v>1057</v>
      </c>
      <c r="D316" s="11">
        <v>76.099999999999994</v>
      </c>
      <c r="E316" s="11">
        <v>67.2</v>
      </c>
      <c r="F316" s="11">
        <v>99</v>
      </c>
      <c r="G316" s="11">
        <v>98.3</v>
      </c>
      <c r="H316" s="11">
        <v>68.5</v>
      </c>
      <c r="I316" s="11">
        <v>52</v>
      </c>
      <c r="J316" s="11">
        <v>34.799999999999997</v>
      </c>
    </row>
    <row r="317" spans="1:10">
      <c r="A317" s="6" t="s">
        <v>1917</v>
      </c>
      <c r="B317" s="7" t="s">
        <v>1226</v>
      </c>
      <c r="C317" s="10">
        <v>869</v>
      </c>
      <c r="D317" s="11">
        <v>72.2</v>
      </c>
      <c r="E317" s="11">
        <v>64.599999999999994</v>
      </c>
      <c r="F317" s="11">
        <v>96.9</v>
      </c>
      <c r="G317" s="11">
        <v>96</v>
      </c>
      <c r="H317" s="11">
        <v>66.599999999999994</v>
      </c>
      <c r="I317" s="11">
        <v>57.5</v>
      </c>
      <c r="J317" s="11">
        <v>31.2</v>
      </c>
    </row>
    <row r="318" spans="1:10">
      <c r="A318" s="6" t="s">
        <v>1918</v>
      </c>
      <c r="B318" s="7" t="s">
        <v>1227</v>
      </c>
      <c r="C318" s="10">
        <v>1137</v>
      </c>
      <c r="D318" s="11">
        <v>70.099999999999994</v>
      </c>
      <c r="E318" s="11">
        <v>60.9</v>
      </c>
      <c r="F318" s="11">
        <v>94.7</v>
      </c>
      <c r="G318" s="11">
        <v>94.1</v>
      </c>
      <c r="H318" s="11">
        <v>62.8</v>
      </c>
      <c r="I318" s="11">
        <v>50</v>
      </c>
      <c r="J318" s="11">
        <v>30.3</v>
      </c>
    </row>
    <row r="319" spans="1:10">
      <c r="A319" s="6" t="s">
        <v>1919</v>
      </c>
      <c r="B319" s="7" t="s">
        <v>1228</v>
      </c>
      <c r="C319" s="10">
        <v>725</v>
      </c>
      <c r="D319" s="11">
        <v>70.8</v>
      </c>
      <c r="E319" s="11">
        <v>65.7</v>
      </c>
      <c r="F319" s="11">
        <v>96.4</v>
      </c>
      <c r="G319" s="11">
        <v>94.8</v>
      </c>
      <c r="H319" s="11">
        <v>67.400000000000006</v>
      </c>
      <c r="I319" s="11">
        <v>46.3</v>
      </c>
      <c r="J319" s="11">
        <v>30.2</v>
      </c>
    </row>
    <row r="320" spans="1:10">
      <c r="A320" s="6" t="s">
        <v>1920</v>
      </c>
      <c r="B320" s="7" t="s">
        <v>1229</v>
      </c>
      <c r="C320" s="10">
        <v>709</v>
      </c>
      <c r="D320" s="11">
        <v>69.5</v>
      </c>
      <c r="E320" s="11">
        <v>57.7</v>
      </c>
      <c r="F320" s="11">
        <v>95.9</v>
      </c>
      <c r="G320" s="11">
        <v>94.4</v>
      </c>
      <c r="H320" s="11">
        <v>59.4</v>
      </c>
      <c r="I320" s="11">
        <v>53.7</v>
      </c>
      <c r="J320" s="11">
        <v>30.2</v>
      </c>
    </row>
    <row r="321" spans="1:10">
      <c r="A321" s="6" t="s">
        <v>1921</v>
      </c>
      <c r="B321" s="7" t="s">
        <v>1230</v>
      </c>
      <c r="C321" s="10">
        <v>975</v>
      </c>
      <c r="D321" s="11">
        <v>66.900000000000006</v>
      </c>
      <c r="E321" s="11">
        <v>56.3</v>
      </c>
      <c r="F321" s="11">
        <v>96.9</v>
      </c>
      <c r="G321" s="11">
        <v>95.3</v>
      </c>
      <c r="H321" s="11">
        <v>58.4</v>
      </c>
      <c r="I321" s="11">
        <v>47.6</v>
      </c>
      <c r="J321" s="11">
        <v>27.3</v>
      </c>
    </row>
    <row r="322" spans="1:10">
      <c r="A322" s="6" t="s">
        <v>1922</v>
      </c>
      <c r="B322" s="7" t="s">
        <v>1231</v>
      </c>
      <c r="C322" s="10">
        <v>1051</v>
      </c>
      <c r="D322" s="11">
        <v>72</v>
      </c>
      <c r="E322" s="11">
        <v>61.3</v>
      </c>
      <c r="F322" s="11">
        <v>96.9</v>
      </c>
      <c r="G322" s="11">
        <v>95.9</v>
      </c>
      <c r="H322" s="11">
        <v>61.8</v>
      </c>
      <c r="I322" s="11">
        <v>42.7</v>
      </c>
      <c r="J322" s="11">
        <v>28</v>
      </c>
    </row>
    <row r="323" spans="1:10">
      <c r="A323" s="6" t="s">
        <v>1923</v>
      </c>
      <c r="B323" s="7" t="s">
        <v>1232</v>
      </c>
      <c r="C323" s="10">
        <v>1040</v>
      </c>
      <c r="D323" s="11">
        <v>55.5</v>
      </c>
      <c r="E323" s="11">
        <v>46.3</v>
      </c>
      <c r="F323" s="11">
        <v>87.5</v>
      </c>
      <c r="G323" s="11">
        <v>82.2</v>
      </c>
      <c r="H323" s="11">
        <v>49</v>
      </c>
      <c r="I323" s="11">
        <v>31.8</v>
      </c>
      <c r="J323" s="11">
        <v>15</v>
      </c>
    </row>
    <row r="324" spans="1:10">
      <c r="A324" s="6" t="s">
        <v>1924</v>
      </c>
      <c r="B324" s="7" t="s">
        <v>1233</v>
      </c>
      <c r="C324" s="10">
        <v>660</v>
      </c>
      <c r="D324" s="11">
        <v>45.9</v>
      </c>
      <c r="E324" s="11">
        <v>40.5</v>
      </c>
      <c r="F324" s="11">
        <v>86.1</v>
      </c>
      <c r="G324" s="11">
        <v>83.2</v>
      </c>
      <c r="H324" s="11">
        <v>44.4</v>
      </c>
      <c r="I324" s="11">
        <v>16.7</v>
      </c>
      <c r="J324" s="11">
        <v>4.0999999999999996</v>
      </c>
    </row>
    <row r="325" spans="1:10">
      <c r="A325" s="6" t="s">
        <v>1925</v>
      </c>
      <c r="B325" s="7" t="s">
        <v>1234</v>
      </c>
      <c r="C325" s="10">
        <v>836</v>
      </c>
      <c r="D325" s="11">
        <v>61</v>
      </c>
      <c r="E325" s="11">
        <v>51</v>
      </c>
      <c r="F325" s="11">
        <v>92.5</v>
      </c>
      <c r="G325" s="11">
        <v>91.9</v>
      </c>
      <c r="H325" s="11">
        <v>53.8</v>
      </c>
      <c r="I325" s="11">
        <v>28</v>
      </c>
      <c r="J325" s="11">
        <v>15.9</v>
      </c>
    </row>
    <row r="326" spans="1:10">
      <c r="A326" s="6" t="s">
        <v>1926</v>
      </c>
      <c r="B326" s="7" t="s">
        <v>1235</v>
      </c>
      <c r="C326" s="10">
        <v>1030</v>
      </c>
      <c r="D326" s="11">
        <v>64.3</v>
      </c>
      <c r="E326" s="11">
        <v>45</v>
      </c>
      <c r="F326" s="11">
        <v>95.5</v>
      </c>
      <c r="G326" s="11">
        <v>79.099999999999994</v>
      </c>
      <c r="H326" s="11">
        <v>47.4</v>
      </c>
      <c r="I326" s="11">
        <v>18.3</v>
      </c>
      <c r="J326" s="11">
        <v>12.1</v>
      </c>
    </row>
    <row r="327" spans="1:10">
      <c r="A327" s="6" t="s">
        <v>1927</v>
      </c>
      <c r="B327" s="7" t="s">
        <v>1236</v>
      </c>
      <c r="C327" s="10">
        <v>1337</v>
      </c>
      <c r="D327" s="11">
        <v>64.7</v>
      </c>
      <c r="E327" s="11">
        <v>56.6</v>
      </c>
      <c r="F327" s="11">
        <v>96.1</v>
      </c>
      <c r="G327" s="11">
        <v>94.2</v>
      </c>
      <c r="H327" s="11">
        <v>59.8</v>
      </c>
      <c r="I327" s="11">
        <v>41.3</v>
      </c>
      <c r="J327" s="11">
        <v>21.6</v>
      </c>
    </row>
    <row r="328" spans="1:10">
      <c r="A328" s="6" t="s">
        <v>1928</v>
      </c>
      <c r="B328" s="7" t="s">
        <v>1237</v>
      </c>
      <c r="C328" s="10">
        <v>731</v>
      </c>
      <c r="D328" s="11">
        <v>70.5</v>
      </c>
      <c r="E328" s="11">
        <v>63.1</v>
      </c>
      <c r="F328" s="11">
        <v>93</v>
      </c>
      <c r="G328" s="11">
        <v>91.5</v>
      </c>
      <c r="H328" s="11">
        <v>64</v>
      </c>
      <c r="I328" s="11">
        <v>51.2</v>
      </c>
      <c r="J328" s="11">
        <v>29.1</v>
      </c>
    </row>
    <row r="329" spans="1:10">
      <c r="A329" s="6" t="s">
        <v>1929</v>
      </c>
      <c r="B329" s="7" t="s">
        <v>1238</v>
      </c>
      <c r="C329" s="10">
        <v>923</v>
      </c>
      <c r="D329" s="11">
        <v>62.3</v>
      </c>
      <c r="E329" s="11">
        <v>55.5</v>
      </c>
      <c r="F329" s="11">
        <v>94.6</v>
      </c>
      <c r="G329" s="11">
        <v>92.5</v>
      </c>
      <c r="H329" s="11">
        <v>58.6</v>
      </c>
      <c r="I329" s="11">
        <v>30.7</v>
      </c>
      <c r="J329" s="11">
        <v>20.6</v>
      </c>
    </row>
    <row r="330" spans="1:10">
      <c r="A330" s="6" t="s">
        <v>1930</v>
      </c>
      <c r="B330" s="7" t="s">
        <v>1239</v>
      </c>
      <c r="C330" s="10">
        <v>953</v>
      </c>
      <c r="D330" s="11">
        <v>66.400000000000006</v>
      </c>
      <c r="E330" s="11">
        <v>54.9</v>
      </c>
      <c r="F330" s="11">
        <v>93.3</v>
      </c>
      <c r="G330" s="11">
        <v>91.5</v>
      </c>
      <c r="H330" s="11">
        <v>55</v>
      </c>
      <c r="I330" s="11">
        <v>42.5</v>
      </c>
      <c r="J330" s="11">
        <v>24.9</v>
      </c>
    </row>
    <row r="331" spans="1:10">
      <c r="A331" s="6" t="s">
        <v>1931</v>
      </c>
      <c r="B331" s="7" t="s">
        <v>1240</v>
      </c>
      <c r="C331" s="10">
        <v>950</v>
      </c>
      <c r="D331" s="11">
        <v>51.9</v>
      </c>
      <c r="E331" s="11">
        <v>44.8</v>
      </c>
      <c r="F331" s="11">
        <v>92.9</v>
      </c>
      <c r="G331" s="11">
        <v>91.2</v>
      </c>
      <c r="H331" s="11">
        <v>49.1</v>
      </c>
      <c r="I331" s="11">
        <v>17.8</v>
      </c>
      <c r="J331" s="11">
        <v>9.9</v>
      </c>
    </row>
    <row r="332" spans="1:10">
      <c r="A332" s="6" t="s">
        <v>1932</v>
      </c>
      <c r="B332" s="7" t="s">
        <v>1241</v>
      </c>
      <c r="C332" s="10">
        <v>1024</v>
      </c>
      <c r="D332" s="11">
        <v>67.7</v>
      </c>
      <c r="E332" s="11">
        <v>55.6</v>
      </c>
      <c r="F332" s="11">
        <v>92.2</v>
      </c>
      <c r="G332" s="11">
        <v>90.3</v>
      </c>
      <c r="H332" s="11">
        <v>57.4</v>
      </c>
      <c r="I332" s="11">
        <v>39.799999999999997</v>
      </c>
      <c r="J332" s="11">
        <v>24.8</v>
      </c>
    </row>
    <row r="333" spans="1:10">
      <c r="A333" s="6" t="s">
        <v>1933</v>
      </c>
      <c r="B333" s="7" t="s">
        <v>1047</v>
      </c>
      <c r="C333" s="10">
        <v>1337</v>
      </c>
      <c r="D333" s="11">
        <v>55</v>
      </c>
      <c r="E333" s="11">
        <v>47.3</v>
      </c>
      <c r="F333" s="11">
        <v>90.1</v>
      </c>
      <c r="G333" s="11">
        <v>87.2</v>
      </c>
      <c r="H333" s="11">
        <v>49.3</v>
      </c>
      <c r="I333" s="11">
        <v>36.6</v>
      </c>
      <c r="J333" s="11">
        <v>17.899999999999999</v>
      </c>
    </row>
    <row r="334" spans="1:10">
      <c r="A334" s="6" t="s">
        <v>1934</v>
      </c>
      <c r="B334" s="7" t="s">
        <v>1041</v>
      </c>
      <c r="C334" s="10">
        <v>427</v>
      </c>
      <c r="D334" s="11">
        <v>64.2</v>
      </c>
      <c r="E334" s="11">
        <v>57.4</v>
      </c>
      <c r="F334" s="11">
        <v>97.4</v>
      </c>
      <c r="G334" s="11">
        <v>96.3</v>
      </c>
      <c r="H334" s="11">
        <v>60.7</v>
      </c>
      <c r="I334" s="11">
        <v>67.2</v>
      </c>
      <c r="J334" s="11">
        <v>31.9</v>
      </c>
    </row>
    <row r="335" spans="1:10">
      <c r="A335" s="6" t="s">
        <v>1935</v>
      </c>
      <c r="B335" s="7" t="s">
        <v>1045</v>
      </c>
      <c r="C335" s="10">
        <v>1096</v>
      </c>
      <c r="D335" s="11">
        <v>63.4</v>
      </c>
      <c r="E335" s="11">
        <v>51.6</v>
      </c>
      <c r="F335" s="11">
        <v>94.2</v>
      </c>
      <c r="G335" s="11">
        <v>91.4</v>
      </c>
      <c r="H335" s="11">
        <v>53.2</v>
      </c>
      <c r="I335" s="11">
        <v>23.2</v>
      </c>
      <c r="J335" s="11">
        <v>17.2</v>
      </c>
    </row>
    <row r="336" spans="1:10">
      <c r="A336" s="6" t="s">
        <v>1936</v>
      </c>
      <c r="B336" s="7" t="s">
        <v>834</v>
      </c>
      <c r="C336" s="10">
        <v>744</v>
      </c>
      <c r="D336" s="11">
        <v>59.5</v>
      </c>
      <c r="E336" s="11">
        <v>52.2</v>
      </c>
      <c r="F336" s="11">
        <v>90.3</v>
      </c>
      <c r="G336" s="11">
        <v>88.6</v>
      </c>
      <c r="H336" s="11">
        <v>53.9</v>
      </c>
      <c r="I336" s="11">
        <v>34.700000000000003</v>
      </c>
      <c r="J336" s="11">
        <v>22.7</v>
      </c>
    </row>
    <row r="337" spans="1:10">
      <c r="A337" s="6" t="s">
        <v>1937</v>
      </c>
      <c r="B337" s="7" t="s">
        <v>829</v>
      </c>
      <c r="C337" s="10">
        <v>608</v>
      </c>
      <c r="D337" s="11">
        <v>44.9</v>
      </c>
      <c r="E337" s="11">
        <v>39.299999999999997</v>
      </c>
      <c r="F337" s="11">
        <v>81.599999999999994</v>
      </c>
      <c r="G337" s="11">
        <v>78.5</v>
      </c>
      <c r="H337" s="11">
        <v>42.8</v>
      </c>
      <c r="I337" s="11">
        <v>28.9</v>
      </c>
      <c r="J337" s="11">
        <v>11.2</v>
      </c>
    </row>
    <row r="338" spans="1:10">
      <c r="A338" s="6" t="s">
        <v>1938</v>
      </c>
      <c r="B338" s="7" t="s">
        <v>840</v>
      </c>
      <c r="C338" s="10">
        <v>818</v>
      </c>
      <c r="D338" s="11">
        <v>36.799999999999997</v>
      </c>
      <c r="E338" s="11">
        <v>32.6</v>
      </c>
      <c r="F338" s="11">
        <v>82.5</v>
      </c>
      <c r="G338" s="11">
        <v>80.599999999999994</v>
      </c>
      <c r="H338" s="11">
        <v>37.9</v>
      </c>
      <c r="I338" s="11">
        <v>16.3</v>
      </c>
      <c r="J338" s="11">
        <v>5.9</v>
      </c>
    </row>
    <row r="339" spans="1:10">
      <c r="A339" s="6" t="s">
        <v>1939</v>
      </c>
      <c r="B339" s="7" t="s">
        <v>836</v>
      </c>
      <c r="C339" s="10">
        <v>953</v>
      </c>
      <c r="D339" s="11">
        <v>65.400000000000006</v>
      </c>
      <c r="E339" s="11">
        <v>56.9</v>
      </c>
      <c r="F339" s="11">
        <v>92.5</v>
      </c>
      <c r="G339" s="11">
        <v>89.9</v>
      </c>
      <c r="H339" s="11">
        <v>59.4</v>
      </c>
      <c r="I339" s="11">
        <v>47.3</v>
      </c>
      <c r="J339" s="11">
        <v>26.9</v>
      </c>
    </row>
    <row r="340" spans="1:10">
      <c r="A340" s="6" t="s">
        <v>1940</v>
      </c>
      <c r="B340" s="7" t="s">
        <v>848</v>
      </c>
      <c r="C340" s="10">
        <v>1118</v>
      </c>
      <c r="D340" s="11">
        <v>64.5</v>
      </c>
      <c r="E340" s="11">
        <v>54.4</v>
      </c>
      <c r="F340" s="11">
        <v>94.6</v>
      </c>
      <c r="G340" s="11">
        <v>93.8</v>
      </c>
      <c r="H340" s="11">
        <v>56.4</v>
      </c>
      <c r="I340" s="11">
        <v>36.200000000000003</v>
      </c>
      <c r="J340" s="11">
        <v>23.4</v>
      </c>
    </row>
    <row r="341" spans="1:10">
      <c r="A341" s="6" t="s">
        <v>1941</v>
      </c>
      <c r="B341" s="7" t="s">
        <v>1243</v>
      </c>
      <c r="C341" s="10">
        <v>1138</v>
      </c>
      <c r="D341" s="11">
        <v>77.2</v>
      </c>
      <c r="E341" s="11">
        <v>68.900000000000006</v>
      </c>
      <c r="F341" s="11">
        <v>98.2</v>
      </c>
      <c r="G341" s="11">
        <v>96.7</v>
      </c>
      <c r="H341" s="11">
        <v>72</v>
      </c>
      <c r="I341" s="11">
        <v>45.3</v>
      </c>
      <c r="J341" s="11">
        <v>30.7</v>
      </c>
    </row>
    <row r="342" spans="1:10">
      <c r="A342" s="6" t="s">
        <v>1942</v>
      </c>
      <c r="B342" s="7" t="s">
        <v>1244</v>
      </c>
      <c r="C342" s="10">
        <v>1176</v>
      </c>
      <c r="D342" s="11">
        <v>63.4</v>
      </c>
      <c r="E342" s="11">
        <v>56.1</v>
      </c>
      <c r="F342" s="11">
        <v>92.3</v>
      </c>
      <c r="G342" s="11">
        <v>89.4</v>
      </c>
      <c r="H342" s="11">
        <v>58.4</v>
      </c>
      <c r="I342" s="11">
        <v>38.6</v>
      </c>
      <c r="J342" s="11">
        <v>23.1</v>
      </c>
    </row>
    <row r="343" spans="1:10">
      <c r="A343" s="6" t="s">
        <v>1943</v>
      </c>
      <c r="B343" s="7" t="s">
        <v>1245</v>
      </c>
      <c r="C343" s="10">
        <v>1512</v>
      </c>
      <c r="D343" s="11">
        <v>56.6</v>
      </c>
      <c r="E343" s="11">
        <v>51.2</v>
      </c>
      <c r="F343" s="11">
        <v>89</v>
      </c>
      <c r="G343" s="11">
        <v>87</v>
      </c>
      <c r="H343" s="11">
        <v>54.4</v>
      </c>
      <c r="I343" s="11">
        <v>22.4</v>
      </c>
      <c r="J343" s="11">
        <v>12.9</v>
      </c>
    </row>
    <row r="344" spans="1:10">
      <c r="A344" s="6" t="s">
        <v>1944</v>
      </c>
      <c r="B344" s="7" t="s">
        <v>852</v>
      </c>
      <c r="C344" s="10">
        <v>913</v>
      </c>
      <c r="D344" s="11">
        <v>77</v>
      </c>
      <c r="E344" s="11">
        <v>68</v>
      </c>
      <c r="F344" s="11">
        <v>96.1</v>
      </c>
      <c r="G344" s="11">
        <v>92.8</v>
      </c>
      <c r="H344" s="11">
        <v>69.7</v>
      </c>
      <c r="I344" s="11">
        <v>54.1</v>
      </c>
      <c r="J344" s="11">
        <v>41.4</v>
      </c>
    </row>
    <row r="345" spans="1:10">
      <c r="A345" s="6" t="s">
        <v>1945</v>
      </c>
      <c r="B345" s="7" t="s">
        <v>854</v>
      </c>
      <c r="C345" s="10">
        <v>735</v>
      </c>
      <c r="D345" s="11">
        <v>52.4</v>
      </c>
      <c r="E345" s="11">
        <v>46.7</v>
      </c>
      <c r="F345" s="11">
        <v>85.7</v>
      </c>
      <c r="G345" s="11">
        <v>83.1</v>
      </c>
      <c r="H345" s="11">
        <v>51.3</v>
      </c>
      <c r="I345" s="11">
        <v>25.2</v>
      </c>
      <c r="J345" s="11">
        <v>17.7</v>
      </c>
    </row>
    <row r="346" spans="1:10">
      <c r="A346" s="6" t="s">
        <v>1946</v>
      </c>
      <c r="B346" s="7" t="s">
        <v>1247</v>
      </c>
      <c r="C346" s="10">
        <v>979</v>
      </c>
      <c r="D346" s="11">
        <v>71</v>
      </c>
      <c r="E346" s="11">
        <v>63.8</v>
      </c>
      <c r="F346" s="11">
        <v>96.1</v>
      </c>
      <c r="G346" s="11">
        <v>95</v>
      </c>
      <c r="H346" s="11">
        <v>67.2</v>
      </c>
      <c r="I346" s="11">
        <v>37.1</v>
      </c>
      <c r="J346" s="11">
        <v>27.6</v>
      </c>
    </row>
    <row r="347" spans="1:10">
      <c r="A347" s="6" t="s">
        <v>1947</v>
      </c>
      <c r="B347" s="7" t="s">
        <v>912</v>
      </c>
      <c r="C347" s="10">
        <v>906</v>
      </c>
      <c r="D347" s="11">
        <v>55.5</v>
      </c>
      <c r="E347" s="11">
        <v>42.9</v>
      </c>
      <c r="F347" s="11">
        <v>92.4</v>
      </c>
      <c r="G347" s="11">
        <v>89.8</v>
      </c>
      <c r="H347" s="11">
        <v>44.8</v>
      </c>
      <c r="I347" s="11">
        <v>29.6</v>
      </c>
      <c r="J347" s="11">
        <v>17.8</v>
      </c>
    </row>
    <row r="348" spans="1:10">
      <c r="A348" s="6" t="s">
        <v>1948</v>
      </c>
      <c r="B348" s="7" t="s">
        <v>1250</v>
      </c>
      <c r="C348" s="10">
        <v>1247</v>
      </c>
      <c r="D348" s="11">
        <v>69.900000000000006</v>
      </c>
      <c r="E348" s="11">
        <v>58.5</v>
      </c>
      <c r="F348" s="11">
        <v>96.2</v>
      </c>
      <c r="G348" s="11">
        <v>92</v>
      </c>
      <c r="H348" s="11">
        <v>59.3</v>
      </c>
      <c r="I348" s="11">
        <v>35.799999999999997</v>
      </c>
      <c r="J348" s="11">
        <v>21</v>
      </c>
    </row>
    <row r="349" spans="1:10">
      <c r="A349" s="6" t="s">
        <v>1949</v>
      </c>
      <c r="B349" s="7" t="s">
        <v>1251</v>
      </c>
      <c r="C349" s="10">
        <v>1042</v>
      </c>
      <c r="D349" s="11">
        <v>72.5</v>
      </c>
      <c r="E349" s="11">
        <v>62.9</v>
      </c>
      <c r="F349" s="11">
        <v>95.3</v>
      </c>
      <c r="G349" s="11">
        <v>94.4</v>
      </c>
      <c r="H349" s="11">
        <v>65.3</v>
      </c>
      <c r="I349" s="11">
        <v>44.5</v>
      </c>
      <c r="J349" s="11">
        <v>32.5</v>
      </c>
    </row>
    <row r="350" spans="1:10">
      <c r="A350" s="6" t="s">
        <v>1950</v>
      </c>
      <c r="B350" s="7" t="s">
        <v>901</v>
      </c>
      <c r="C350" s="10">
        <v>1329</v>
      </c>
      <c r="D350" s="11">
        <v>57.1</v>
      </c>
      <c r="E350" s="11">
        <v>46.1</v>
      </c>
      <c r="F350" s="11">
        <v>90.5</v>
      </c>
      <c r="G350" s="11">
        <v>86.2</v>
      </c>
      <c r="H350" s="11">
        <v>49</v>
      </c>
      <c r="I350" s="11">
        <v>26.3</v>
      </c>
      <c r="J350" s="11">
        <v>16.600000000000001</v>
      </c>
    </row>
    <row r="351" spans="1:10">
      <c r="A351" s="6" t="s">
        <v>1951</v>
      </c>
      <c r="B351" s="7" t="s">
        <v>1253</v>
      </c>
      <c r="C351" s="10">
        <v>1128</v>
      </c>
      <c r="D351" s="11">
        <v>48.6</v>
      </c>
      <c r="E351" s="11">
        <v>40.700000000000003</v>
      </c>
      <c r="F351" s="11">
        <v>87.1</v>
      </c>
      <c r="G351" s="11">
        <v>85.6</v>
      </c>
      <c r="H351" s="11">
        <v>44.1</v>
      </c>
      <c r="I351" s="11">
        <v>22.6</v>
      </c>
      <c r="J351" s="11">
        <v>9.1</v>
      </c>
    </row>
    <row r="352" spans="1:10">
      <c r="A352" s="6" t="s">
        <v>1952</v>
      </c>
      <c r="B352" s="7" t="s">
        <v>1254</v>
      </c>
      <c r="C352" s="10">
        <v>811</v>
      </c>
      <c r="D352" s="11">
        <v>76.900000000000006</v>
      </c>
      <c r="E352" s="11">
        <v>71</v>
      </c>
      <c r="F352" s="11">
        <v>95.8</v>
      </c>
      <c r="G352" s="11">
        <v>93.3</v>
      </c>
      <c r="H352" s="11">
        <v>72.5</v>
      </c>
      <c r="I352" s="11">
        <v>54.9</v>
      </c>
      <c r="J352" s="11">
        <v>42.7</v>
      </c>
    </row>
    <row r="353" spans="1:10">
      <c r="A353" s="6" t="s">
        <v>1953</v>
      </c>
      <c r="B353" s="7" t="s">
        <v>923</v>
      </c>
      <c r="C353" s="10">
        <v>775</v>
      </c>
      <c r="D353" s="11">
        <v>68.099999999999994</v>
      </c>
      <c r="E353" s="11">
        <v>60.1</v>
      </c>
      <c r="F353" s="11">
        <v>97.3</v>
      </c>
      <c r="G353" s="11">
        <v>95.1</v>
      </c>
      <c r="H353" s="11">
        <v>62.1</v>
      </c>
      <c r="I353" s="11">
        <v>50.7</v>
      </c>
      <c r="J353" s="11">
        <v>30.5</v>
      </c>
    </row>
    <row r="354" spans="1:10">
      <c r="A354" s="6" t="s">
        <v>1954</v>
      </c>
      <c r="B354" s="7" t="s">
        <v>1255</v>
      </c>
      <c r="C354" s="10">
        <v>969</v>
      </c>
      <c r="D354" s="11">
        <v>62.5</v>
      </c>
      <c r="E354" s="11">
        <v>52.2</v>
      </c>
      <c r="F354" s="11">
        <v>93.5</v>
      </c>
      <c r="G354" s="11">
        <v>91</v>
      </c>
      <c r="H354" s="11">
        <v>54.4</v>
      </c>
      <c r="I354" s="11">
        <v>42.1</v>
      </c>
      <c r="J354" s="11">
        <v>24.4</v>
      </c>
    </row>
    <row r="355" spans="1:10">
      <c r="A355" s="6" t="s">
        <v>1955</v>
      </c>
      <c r="B355" s="7" t="s">
        <v>931</v>
      </c>
      <c r="C355" s="10">
        <v>1099</v>
      </c>
      <c r="D355" s="11">
        <v>55.4</v>
      </c>
      <c r="E355" s="11">
        <v>48.6</v>
      </c>
      <c r="F355" s="11">
        <v>88.3</v>
      </c>
      <c r="G355" s="11">
        <v>85.1</v>
      </c>
      <c r="H355" s="11">
        <v>50.7</v>
      </c>
      <c r="I355" s="11">
        <v>36.799999999999997</v>
      </c>
      <c r="J355" s="11">
        <v>19.8</v>
      </c>
    </row>
    <row r="356" spans="1:10">
      <c r="A356" s="6" t="s">
        <v>1956</v>
      </c>
      <c r="B356" s="7" t="s">
        <v>928</v>
      </c>
      <c r="C356" s="10">
        <v>687</v>
      </c>
      <c r="D356" s="11">
        <v>63</v>
      </c>
      <c r="E356" s="11">
        <v>54.4</v>
      </c>
      <c r="F356" s="11">
        <v>92.4</v>
      </c>
      <c r="G356" s="11">
        <v>89.4</v>
      </c>
      <c r="H356" s="11">
        <v>56.5</v>
      </c>
      <c r="I356" s="11">
        <v>33.5</v>
      </c>
      <c r="J356" s="11">
        <v>21</v>
      </c>
    </row>
    <row r="357" spans="1:10">
      <c r="A357" s="6" t="s">
        <v>1957</v>
      </c>
      <c r="B357" s="7" t="s">
        <v>926</v>
      </c>
      <c r="C357" s="10">
        <v>378</v>
      </c>
      <c r="D357" s="11">
        <v>54</v>
      </c>
      <c r="E357" s="11">
        <v>46.8</v>
      </c>
      <c r="F357" s="11">
        <v>85.7</v>
      </c>
      <c r="G357" s="11">
        <v>84.7</v>
      </c>
      <c r="H357" s="11">
        <v>51.1</v>
      </c>
      <c r="I357" s="11">
        <v>19.8</v>
      </c>
      <c r="J357" s="11">
        <v>10.1</v>
      </c>
    </row>
    <row r="358" spans="1:10">
      <c r="A358" s="6" t="s">
        <v>1958</v>
      </c>
      <c r="B358" s="7" t="s">
        <v>1049</v>
      </c>
      <c r="C358" s="10">
        <v>1431</v>
      </c>
      <c r="D358" s="11">
        <v>69.2</v>
      </c>
      <c r="E358" s="11">
        <v>59.3</v>
      </c>
      <c r="F358" s="11">
        <v>94.4</v>
      </c>
      <c r="G358" s="11">
        <v>93.2</v>
      </c>
      <c r="H358" s="11">
        <v>60.9</v>
      </c>
      <c r="I358" s="11">
        <v>39.299999999999997</v>
      </c>
      <c r="J358" s="11">
        <v>28.8</v>
      </c>
    </row>
    <row r="359" spans="1:10">
      <c r="A359" s="6" t="s">
        <v>1959</v>
      </c>
      <c r="B359" s="7" t="s">
        <v>1051</v>
      </c>
      <c r="C359" s="10">
        <v>728</v>
      </c>
      <c r="D359" s="11">
        <v>64.599999999999994</v>
      </c>
      <c r="E359" s="11">
        <v>55.5</v>
      </c>
      <c r="F359" s="11">
        <v>92.2</v>
      </c>
      <c r="G359" s="11">
        <v>90.4</v>
      </c>
      <c r="H359" s="11">
        <v>59.1</v>
      </c>
      <c r="I359" s="11">
        <v>45.3</v>
      </c>
      <c r="J359" s="11">
        <v>27.3</v>
      </c>
    </row>
    <row r="360" spans="1:10">
      <c r="A360" s="6" t="s">
        <v>1960</v>
      </c>
      <c r="B360" s="7" t="s">
        <v>1256</v>
      </c>
      <c r="C360" s="10">
        <v>1519</v>
      </c>
      <c r="D360" s="11">
        <v>69</v>
      </c>
      <c r="E360" s="11">
        <v>62.6</v>
      </c>
      <c r="F360" s="11">
        <v>94.9</v>
      </c>
      <c r="G360" s="11">
        <v>93.5</v>
      </c>
      <c r="H360" s="11">
        <v>65.900000000000006</v>
      </c>
      <c r="I360" s="11">
        <v>31.7</v>
      </c>
      <c r="J360" s="11">
        <v>18.399999999999999</v>
      </c>
    </row>
    <row r="361" spans="1:10">
      <c r="A361" s="6" t="s">
        <v>1961</v>
      </c>
      <c r="B361" s="7" t="s">
        <v>1056</v>
      </c>
      <c r="C361" s="10">
        <v>745</v>
      </c>
      <c r="D361" s="11">
        <v>74.5</v>
      </c>
      <c r="E361" s="11">
        <v>68.5</v>
      </c>
      <c r="F361" s="11">
        <v>93</v>
      </c>
      <c r="G361" s="11">
        <v>90.7</v>
      </c>
      <c r="H361" s="11">
        <v>69.099999999999994</v>
      </c>
      <c r="I361" s="11">
        <v>43.8</v>
      </c>
      <c r="J361" s="11">
        <v>38.1</v>
      </c>
    </row>
    <row r="362" spans="1:10">
      <c r="A362" s="6" t="s">
        <v>1962</v>
      </c>
      <c r="B362" s="7" t="s">
        <v>1064</v>
      </c>
      <c r="C362" s="10">
        <v>1155</v>
      </c>
      <c r="D362" s="11">
        <v>60.8</v>
      </c>
      <c r="E362" s="11">
        <v>49.9</v>
      </c>
      <c r="F362" s="11">
        <v>93.2</v>
      </c>
      <c r="G362" s="11">
        <v>90.7</v>
      </c>
      <c r="H362" s="11">
        <v>51.8</v>
      </c>
      <c r="I362" s="11">
        <v>29</v>
      </c>
      <c r="J362" s="11">
        <v>17.7</v>
      </c>
    </row>
    <row r="363" spans="1:10">
      <c r="A363" s="6" t="s">
        <v>1963</v>
      </c>
      <c r="B363" s="7" t="s">
        <v>1068</v>
      </c>
      <c r="C363" s="10">
        <v>1231</v>
      </c>
      <c r="D363" s="11">
        <v>59.5</v>
      </c>
      <c r="E363" s="11">
        <v>49.6</v>
      </c>
      <c r="F363" s="11">
        <v>91.6</v>
      </c>
      <c r="G363" s="11">
        <v>89.4</v>
      </c>
      <c r="H363" s="11">
        <v>52.2</v>
      </c>
      <c r="I363" s="11">
        <v>31</v>
      </c>
      <c r="J363" s="11">
        <v>17.600000000000001</v>
      </c>
    </row>
    <row r="364" spans="1:10">
      <c r="A364" s="6" t="s">
        <v>1964</v>
      </c>
      <c r="B364" s="7" t="s">
        <v>1066</v>
      </c>
      <c r="C364" s="10">
        <v>824</v>
      </c>
      <c r="D364" s="11">
        <v>69.3</v>
      </c>
      <c r="E364" s="11">
        <v>57.4</v>
      </c>
      <c r="F364" s="11">
        <v>93.8</v>
      </c>
      <c r="G364" s="11">
        <v>92</v>
      </c>
      <c r="H364" s="11">
        <v>60.8</v>
      </c>
      <c r="I364" s="11">
        <v>25.2</v>
      </c>
      <c r="J364" s="11">
        <v>16.100000000000001</v>
      </c>
    </row>
    <row r="365" spans="1:10">
      <c r="A365" s="6" t="s">
        <v>1965</v>
      </c>
      <c r="B365" s="7" t="s">
        <v>1058</v>
      </c>
      <c r="C365" s="10">
        <v>858</v>
      </c>
      <c r="D365" s="11">
        <v>72</v>
      </c>
      <c r="E365" s="11">
        <v>61.4</v>
      </c>
      <c r="F365" s="11">
        <v>94.9</v>
      </c>
      <c r="G365" s="11">
        <v>92.9</v>
      </c>
      <c r="H365" s="11">
        <v>63.1</v>
      </c>
      <c r="I365" s="11">
        <v>36.200000000000003</v>
      </c>
      <c r="J365" s="11">
        <v>24.4</v>
      </c>
    </row>
    <row r="366" spans="1:10">
      <c r="A366" s="6" t="s">
        <v>1966</v>
      </c>
      <c r="B366" s="7" t="s">
        <v>1060</v>
      </c>
      <c r="C366" s="10">
        <v>1349</v>
      </c>
      <c r="D366" s="11">
        <v>72.099999999999994</v>
      </c>
      <c r="E366" s="11">
        <v>64.5</v>
      </c>
      <c r="F366" s="11">
        <v>95.6</v>
      </c>
      <c r="G366" s="11">
        <v>95.3</v>
      </c>
      <c r="H366" s="11">
        <v>66.599999999999994</v>
      </c>
      <c r="I366" s="11">
        <v>38</v>
      </c>
      <c r="J366" s="11">
        <v>26.9</v>
      </c>
    </row>
    <row r="367" spans="1:10">
      <c r="A367" s="6" t="s">
        <v>1967</v>
      </c>
      <c r="B367" s="7" t="s">
        <v>1062</v>
      </c>
      <c r="C367" s="10">
        <v>1067</v>
      </c>
      <c r="D367" s="11">
        <v>71.599999999999994</v>
      </c>
      <c r="E367" s="11">
        <v>60.5</v>
      </c>
      <c r="F367" s="11">
        <v>96.2</v>
      </c>
      <c r="G367" s="11">
        <v>90</v>
      </c>
      <c r="H367" s="11">
        <v>61.7</v>
      </c>
      <c r="I367" s="11">
        <v>48.6</v>
      </c>
      <c r="J367" s="11">
        <v>35.4</v>
      </c>
    </row>
    <row r="368" spans="1:10">
      <c r="A368" s="6" t="s">
        <v>1968</v>
      </c>
      <c r="B368" s="7" t="s">
        <v>1054</v>
      </c>
      <c r="C368" s="10">
        <v>748</v>
      </c>
      <c r="D368" s="11">
        <v>81.8</v>
      </c>
      <c r="E368" s="11">
        <v>73.3</v>
      </c>
      <c r="F368" s="11">
        <v>97.7</v>
      </c>
      <c r="G368" s="11">
        <v>96</v>
      </c>
      <c r="H368" s="11">
        <v>74.3</v>
      </c>
      <c r="I368" s="11">
        <v>65.099999999999994</v>
      </c>
      <c r="J368" s="11">
        <v>49.5</v>
      </c>
    </row>
    <row r="369" spans="1:10">
      <c r="A369" s="6" t="s">
        <v>1969</v>
      </c>
      <c r="B369" s="7" t="s">
        <v>1072</v>
      </c>
      <c r="C369" s="10">
        <v>1391</v>
      </c>
      <c r="D369" s="11">
        <v>61</v>
      </c>
      <c r="E369" s="11">
        <v>53.8</v>
      </c>
      <c r="F369" s="11">
        <v>91</v>
      </c>
      <c r="G369" s="11">
        <v>88.4</v>
      </c>
      <c r="H369" s="11">
        <v>56.6</v>
      </c>
      <c r="I369" s="11">
        <v>25.5</v>
      </c>
      <c r="J369" s="11">
        <v>15</v>
      </c>
    </row>
    <row r="370" spans="1:10">
      <c r="A370" s="6" t="s">
        <v>1970</v>
      </c>
      <c r="B370" s="7" t="s">
        <v>1257</v>
      </c>
      <c r="C370" s="10">
        <v>1067</v>
      </c>
      <c r="D370" s="11">
        <v>69.3</v>
      </c>
      <c r="E370" s="11">
        <v>64.8</v>
      </c>
      <c r="F370" s="11">
        <v>94.7</v>
      </c>
      <c r="G370" s="11">
        <v>91.9</v>
      </c>
      <c r="H370" s="11">
        <v>67.099999999999994</v>
      </c>
      <c r="I370" s="11">
        <v>35.299999999999997</v>
      </c>
      <c r="J370" s="11">
        <v>31.3</v>
      </c>
    </row>
    <row r="371" spans="1:10">
      <c r="A371" s="6" t="s">
        <v>1971</v>
      </c>
      <c r="B371" s="7" t="s">
        <v>1258</v>
      </c>
      <c r="C371" s="10">
        <v>977</v>
      </c>
      <c r="D371" s="11">
        <v>62</v>
      </c>
      <c r="E371" s="11">
        <v>56.5</v>
      </c>
      <c r="F371" s="11">
        <v>91.6</v>
      </c>
      <c r="G371" s="11">
        <v>88.4</v>
      </c>
      <c r="H371" s="11">
        <v>58.6</v>
      </c>
      <c r="I371" s="11">
        <v>28.5</v>
      </c>
      <c r="J371" s="11">
        <v>21.2</v>
      </c>
    </row>
    <row r="372" spans="1:10">
      <c r="A372" s="6" t="s">
        <v>1972</v>
      </c>
      <c r="B372" s="7" t="s">
        <v>283</v>
      </c>
      <c r="C372" s="10">
        <v>1061</v>
      </c>
      <c r="D372" s="11">
        <v>64.8</v>
      </c>
      <c r="E372" s="11">
        <v>56.5</v>
      </c>
      <c r="F372" s="11">
        <v>96.2</v>
      </c>
      <c r="G372" s="11">
        <v>94.3</v>
      </c>
      <c r="H372" s="11">
        <v>60</v>
      </c>
      <c r="I372" s="11">
        <v>41.6</v>
      </c>
      <c r="J372" s="11">
        <v>23.4</v>
      </c>
    </row>
    <row r="373" spans="1:10">
      <c r="A373" s="6" t="s">
        <v>1973</v>
      </c>
      <c r="B373" s="7" t="s">
        <v>1259</v>
      </c>
      <c r="C373" s="10">
        <v>934</v>
      </c>
      <c r="D373" s="11">
        <v>68.099999999999994</v>
      </c>
      <c r="E373" s="11">
        <v>58</v>
      </c>
      <c r="F373" s="11">
        <v>93.5</v>
      </c>
      <c r="G373" s="11">
        <v>86.6</v>
      </c>
      <c r="H373" s="11">
        <v>59.2</v>
      </c>
      <c r="I373" s="11">
        <v>46.3</v>
      </c>
      <c r="J373" s="11">
        <v>29.6</v>
      </c>
    </row>
    <row r="374" spans="1:10">
      <c r="A374" s="6" t="s">
        <v>1974</v>
      </c>
      <c r="B374" s="7" t="s">
        <v>1261</v>
      </c>
      <c r="C374" s="10">
        <v>918</v>
      </c>
      <c r="D374" s="11">
        <v>60.6</v>
      </c>
      <c r="E374" s="11">
        <v>50</v>
      </c>
      <c r="F374" s="11">
        <v>93.7</v>
      </c>
      <c r="G374" s="11">
        <v>91.9</v>
      </c>
      <c r="H374" s="11">
        <v>53.4</v>
      </c>
      <c r="I374" s="11">
        <v>37.700000000000003</v>
      </c>
      <c r="J374" s="11">
        <v>23.5</v>
      </c>
    </row>
    <row r="375" spans="1:10">
      <c r="A375" s="6" t="s">
        <v>1975</v>
      </c>
      <c r="B375" s="7" t="s">
        <v>275</v>
      </c>
      <c r="C375" s="10">
        <v>1269</v>
      </c>
      <c r="D375" s="11">
        <v>72.3</v>
      </c>
      <c r="E375" s="11">
        <v>67</v>
      </c>
      <c r="F375" s="11">
        <v>93.1</v>
      </c>
      <c r="G375" s="11">
        <v>92.9</v>
      </c>
      <c r="H375" s="11">
        <v>70.900000000000006</v>
      </c>
      <c r="I375" s="11">
        <v>35.700000000000003</v>
      </c>
      <c r="J375" s="11">
        <v>22.8</v>
      </c>
    </row>
    <row r="376" spans="1:10">
      <c r="A376" s="6" t="s">
        <v>1976</v>
      </c>
      <c r="B376" s="7" t="s">
        <v>268</v>
      </c>
      <c r="C376" s="10">
        <v>1236</v>
      </c>
      <c r="D376" s="11">
        <v>60</v>
      </c>
      <c r="E376" s="11">
        <v>50.7</v>
      </c>
      <c r="F376" s="11">
        <v>91.9</v>
      </c>
      <c r="G376" s="11">
        <v>87.3</v>
      </c>
      <c r="H376" s="11">
        <v>53.8</v>
      </c>
      <c r="I376" s="11">
        <v>21.8</v>
      </c>
      <c r="J376" s="11">
        <v>12.1</v>
      </c>
    </row>
    <row r="377" spans="1:10">
      <c r="A377" s="6" t="s">
        <v>1977</v>
      </c>
      <c r="B377" s="7" t="s">
        <v>299</v>
      </c>
      <c r="C377" s="10">
        <v>1059</v>
      </c>
      <c r="D377" s="11">
        <v>73.099999999999994</v>
      </c>
      <c r="E377" s="11">
        <v>64</v>
      </c>
      <c r="F377" s="11">
        <v>96.6</v>
      </c>
      <c r="G377" s="11">
        <v>95</v>
      </c>
      <c r="H377" s="11">
        <v>65.3</v>
      </c>
      <c r="I377" s="11">
        <v>45</v>
      </c>
      <c r="J377" s="11">
        <v>34.799999999999997</v>
      </c>
    </row>
    <row r="378" spans="1:10">
      <c r="A378" s="6" t="s">
        <v>1978</v>
      </c>
      <c r="B378" s="7" t="s">
        <v>1262</v>
      </c>
      <c r="C378" s="10">
        <v>1392</v>
      </c>
      <c r="D378" s="11">
        <v>74.2</v>
      </c>
      <c r="E378" s="11">
        <v>65.5</v>
      </c>
      <c r="F378" s="11">
        <v>94.5</v>
      </c>
      <c r="G378" s="11">
        <v>91.8</v>
      </c>
      <c r="H378" s="11">
        <v>67.7</v>
      </c>
      <c r="I378" s="11">
        <v>35.299999999999997</v>
      </c>
      <c r="J378" s="11">
        <v>24.9</v>
      </c>
    </row>
    <row r="379" spans="1:10">
      <c r="A379" s="6" t="s">
        <v>1979</v>
      </c>
      <c r="B379" s="7" t="s">
        <v>1263</v>
      </c>
      <c r="C379" s="10">
        <v>1098</v>
      </c>
      <c r="D379" s="11">
        <v>73.599999999999994</v>
      </c>
      <c r="E379" s="11">
        <v>54.9</v>
      </c>
      <c r="F379" s="11">
        <v>94.1</v>
      </c>
      <c r="G379" s="11">
        <v>78</v>
      </c>
      <c r="H379" s="11">
        <v>57.1</v>
      </c>
      <c r="I379" s="11">
        <v>36</v>
      </c>
      <c r="J379" s="11">
        <v>24.8</v>
      </c>
    </row>
    <row r="380" spans="1:10">
      <c r="A380" s="6" t="s">
        <v>1980</v>
      </c>
      <c r="B380" s="7" t="s">
        <v>290</v>
      </c>
      <c r="C380" s="10">
        <v>1232</v>
      </c>
      <c r="D380" s="11">
        <v>74.8</v>
      </c>
      <c r="E380" s="11">
        <v>68.2</v>
      </c>
      <c r="F380" s="11">
        <v>96.3</v>
      </c>
      <c r="G380" s="11">
        <v>95.6</v>
      </c>
      <c r="H380" s="11">
        <v>70.2</v>
      </c>
      <c r="I380" s="11">
        <v>50.2</v>
      </c>
      <c r="J380" s="11">
        <v>36.4</v>
      </c>
    </row>
    <row r="381" spans="1:10">
      <c r="A381" s="6" t="s">
        <v>1981</v>
      </c>
      <c r="B381" s="7" t="s">
        <v>1265</v>
      </c>
      <c r="C381" s="10">
        <v>977</v>
      </c>
      <c r="D381" s="11">
        <v>64.5</v>
      </c>
      <c r="E381" s="11">
        <v>57.2</v>
      </c>
      <c r="F381" s="11">
        <v>92.5</v>
      </c>
      <c r="G381" s="11">
        <v>89.4</v>
      </c>
      <c r="H381" s="11">
        <v>59.3</v>
      </c>
      <c r="I381" s="11">
        <v>36</v>
      </c>
      <c r="J381" s="11">
        <v>24.8</v>
      </c>
    </row>
    <row r="382" spans="1:10">
      <c r="A382" s="6" t="s">
        <v>1982</v>
      </c>
      <c r="B382" s="7" t="s">
        <v>212</v>
      </c>
      <c r="C382" s="10">
        <v>1068</v>
      </c>
      <c r="D382" s="11">
        <v>67.5</v>
      </c>
      <c r="E382" s="11">
        <v>60.6</v>
      </c>
      <c r="F382" s="11">
        <v>92.4</v>
      </c>
      <c r="G382" s="11">
        <v>91.2</v>
      </c>
      <c r="H382" s="11">
        <v>64</v>
      </c>
      <c r="I382" s="11">
        <v>45.1</v>
      </c>
      <c r="J382" s="11">
        <v>27.4</v>
      </c>
    </row>
    <row r="383" spans="1:10">
      <c r="A383" s="6" t="s">
        <v>1983</v>
      </c>
      <c r="B383" s="7" t="s">
        <v>1266</v>
      </c>
      <c r="C383" s="10">
        <v>1030</v>
      </c>
      <c r="D383" s="11">
        <v>52.5</v>
      </c>
      <c r="E383" s="11">
        <v>43.6</v>
      </c>
      <c r="F383" s="11">
        <v>88.9</v>
      </c>
      <c r="G383" s="11">
        <v>86.8</v>
      </c>
      <c r="H383" s="11">
        <v>47.1</v>
      </c>
      <c r="I383" s="11">
        <v>34.200000000000003</v>
      </c>
      <c r="J383" s="11">
        <v>16.8</v>
      </c>
    </row>
    <row r="384" spans="1:10">
      <c r="A384" s="6" t="s">
        <v>1984</v>
      </c>
      <c r="B384" s="7" t="s">
        <v>190</v>
      </c>
      <c r="C384" s="10">
        <v>942</v>
      </c>
      <c r="D384" s="11">
        <v>69.900000000000006</v>
      </c>
      <c r="E384" s="11">
        <v>62.7</v>
      </c>
      <c r="F384" s="11">
        <v>94.6</v>
      </c>
      <c r="G384" s="11">
        <v>92.8</v>
      </c>
      <c r="H384" s="11">
        <v>64.3</v>
      </c>
      <c r="I384" s="11">
        <v>41.2</v>
      </c>
      <c r="J384" s="11">
        <v>30.1</v>
      </c>
    </row>
    <row r="385" spans="1:10">
      <c r="A385" s="6" t="s">
        <v>1985</v>
      </c>
      <c r="B385" s="7" t="s">
        <v>1267</v>
      </c>
      <c r="C385" s="10">
        <v>1015</v>
      </c>
      <c r="D385" s="11">
        <v>57.4</v>
      </c>
      <c r="E385" s="11">
        <v>49.2</v>
      </c>
      <c r="F385" s="11">
        <v>92.1</v>
      </c>
      <c r="G385" s="11">
        <v>90.3</v>
      </c>
      <c r="H385" s="11">
        <v>51.1</v>
      </c>
      <c r="I385" s="11">
        <v>28.1</v>
      </c>
      <c r="J385" s="11">
        <v>17</v>
      </c>
    </row>
    <row r="386" spans="1:10">
      <c r="A386" s="6" t="s">
        <v>1986</v>
      </c>
      <c r="B386" s="7" t="s">
        <v>202</v>
      </c>
      <c r="C386" s="10">
        <v>1042</v>
      </c>
      <c r="D386" s="11">
        <v>57.1</v>
      </c>
      <c r="E386" s="11">
        <v>51.4</v>
      </c>
      <c r="F386" s="11">
        <v>88.5</v>
      </c>
      <c r="G386" s="11">
        <v>86.9</v>
      </c>
      <c r="H386" s="11">
        <v>55</v>
      </c>
      <c r="I386" s="11">
        <v>29.3</v>
      </c>
      <c r="J386" s="11">
        <v>14.8</v>
      </c>
    </row>
    <row r="387" spans="1:10">
      <c r="A387" s="6" t="s">
        <v>1987</v>
      </c>
      <c r="B387" s="7" t="s">
        <v>198</v>
      </c>
      <c r="C387" s="10">
        <v>897</v>
      </c>
      <c r="D387" s="11">
        <v>67.3</v>
      </c>
      <c r="E387" s="11">
        <v>60.9</v>
      </c>
      <c r="F387" s="11">
        <v>92.9</v>
      </c>
      <c r="G387" s="11">
        <v>92</v>
      </c>
      <c r="H387" s="11">
        <v>64.7</v>
      </c>
      <c r="I387" s="11">
        <v>36.9</v>
      </c>
      <c r="J387" s="11">
        <v>21.1</v>
      </c>
    </row>
    <row r="388" spans="1:10">
      <c r="A388" s="6" t="s">
        <v>1988</v>
      </c>
      <c r="B388" s="7" t="s">
        <v>223</v>
      </c>
      <c r="C388" s="10">
        <v>1542</v>
      </c>
      <c r="D388" s="11">
        <v>69.8</v>
      </c>
      <c r="E388" s="11">
        <v>56.4</v>
      </c>
      <c r="F388" s="11">
        <v>93.8</v>
      </c>
      <c r="G388" s="11">
        <v>92.2</v>
      </c>
      <c r="H388" s="11">
        <v>57.7</v>
      </c>
      <c r="I388" s="11">
        <v>38.5</v>
      </c>
      <c r="J388" s="11">
        <v>24.4</v>
      </c>
    </row>
    <row r="389" spans="1:10">
      <c r="A389" s="6" t="s">
        <v>1989</v>
      </c>
      <c r="B389" s="7" t="s">
        <v>1268</v>
      </c>
      <c r="C389" s="10">
        <v>930</v>
      </c>
      <c r="D389" s="11">
        <v>66.7</v>
      </c>
      <c r="E389" s="11">
        <v>56.3</v>
      </c>
      <c r="F389" s="11">
        <v>97.1</v>
      </c>
      <c r="G389" s="11">
        <v>96.1</v>
      </c>
      <c r="H389" s="11">
        <v>57.8</v>
      </c>
      <c r="I389" s="11">
        <v>32.5</v>
      </c>
      <c r="J389" s="11">
        <v>21.6</v>
      </c>
    </row>
    <row r="390" spans="1:10">
      <c r="A390" s="6" t="s">
        <v>1990</v>
      </c>
      <c r="B390" s="7" t="s">
        <v>231</v>
      </c>
      <c r="C390" s="10">
        <v>407</v>
      </c>
      <c r="D390" s="11">
        <v>48.4</v>
      </c>
      <c r="E390" s="11">
        <v>41.3</v>
      </c>
      <c r="F390" s="11">
        <v>87.5</v>
      </c>
      <c r="G390" s="11">
        <v>85</v>
      </c>
      <c r="H390" s="11">
        <v>45</v>
      </c>
      <c r="I390" s="11">
        <v>18.7</v>
      </c>
      <c r="J390" s="11">
        <v>8.1</v>
      </c>
    </row>
    <row r="391" spans="1:10">
      <c r="A391" s="6" t="s">
        <v>1991</v>
      </c>
      <c r="B391" s="7" t="s">
        <v>227</v>
      </c>
      <c r="C391" s="10">
        <v>424</v>
      </c>
      <c r="D391" s="11">
        <v>72.599999999999994</v>
      </c>
      <c r="E391" s="11">
        <v>63.4</v>
      </c>
      <c r="F391" s="11">
        <v>94.6</v>
      </c>
      <c r="G391" s="11">
        <v>92.2</v>
      </c>
      <c r="H391" s="11">
        <v>64.400000000000006</v>
      </c>
      <c r="I391" s="11">
        <v>46.2</v>
      </c>
      <c r="J391" s="11">
        <v>28.8</v>
      </c>
    </row>
    <row r="392" spans="1:10">
      <c r="A392" s="6" t="s">
        <v>1992</v>
      </c>
      <c r="B392" s="7" t="s">
        <v>447</v>
      </c>
      <c r="C392" s="10">
        <v>699</v>
      </c>
      <c r="D392" s="11">
        <v>57.7</v>
      </c>
      <c r="E392" s="11">
        <v>50.6</v>
      </c>
      <c r="F392" s="11">
        <v>94.6</v>
      </c>
      <c r="G392" s="11">
        <v>93</v>
      </c>
      <c r="H392" s="11">
        <v>53.8</v>
      </c>
      <c r="I392" s="11">
        <v>26.2</v>
      </c>
      <c r="J392" s="11">
        <v>13.3</v>
      </c>
    </row>
    <row r="393" spans="1:10">
      <c r="A393" s="6" t="s">
        <v>1993</v>
      </c>
      <c r="B393" s="7" t="s">
        <v>1269</v>
      </c>
      <c r="C393" s="10">
        <v>1069</v>
      </c>
      <c r="D393" s="11">
        <v>48.5</v>
      </c>
      <c r="E393" s="11">
        <v>41.6</v>
      </c>
      <c r="F393" s="11">
        <v>84</v>
      </c>
      <c r="G393" s="11">
        <v>80.3</v>
      </c>
      <c r="H393" s="11">
        <v>45</v>
      </c>
      <c r="I393" s="11">
        <v>25.4</v>
      </c>
      <c r="J393" s="11">
        <v>11.6</v>
      </c>
    </row>
    <row r="394" spans="1:10">
      <c r="A394" s="6" t="s">
        <v>1994</v>
      </c>
      <c r="B394" s="7" t="s">
        <v>1270</v>
      </c>
      <c r="C394" s="10">
        <v>1561</v>
      </c>
      <c r="D394" s="11">
        <v>73.2</v>
      </c>
      <c r="E394" s="11">
        <v>67.099999999999994</v>
      </c>
      <c r="F394" s="11">
        <v>94.2</v>
      </c>
      <c r="G394" s="11">
        <v>92.8</v>
      </c>
      <c r="H394" s="11">
        <v>68.400000000000006</v>
      </c>
      <c r="I394" s="11">
        <v>56.2</v>
      </c>
      <c r="J394" s="11">
        <v>36.4</v>
      </c>
    </row>
    <row r="395" spans="1:10">
      <c r="A395" s="6" t="s">
        <v>1995</v>
      </c>
      <c r="B395" s="7" t="s">
        <v>1271</v>
      </c>
      <c r="C395" s="10">
        <v>1163</v>
      </c>
      <c r="D395" s="11">
        <v>55.1</v>
      </c>
      <c r="E395" s="11">
        <v>47.4</v>
      </c>
      <c r="F395" s="11">
        <v>86.3</v>
      </c>
      <c r="G395" s="11">
        <v>84.9</v>
      </c>
      <c r="H395" s="11">
        <v>50.6</v>
      </c>
      <c r="I395" s="11">
        <v>33.5</v>
      </c>
      <c r="J395" s="11">
        <v>17.5</v>
      </c>
    </row>
    <row r="396" spans="1:10">
      <c r="A396" s="6" t="s">
        <v>1996</v>
      </c>
      <c r="B396" s="7" t="s">
        <v>461</v>
      </c>
      <c r="C396" s="10">
        <v>1009</v>
      </c>
      <c r="D396" s="11">
        <v>58.6</v>
      </c>
      <c r="E396" s="11">
        <v>50</v>
      </c>
      <c r="F396" s="11">
        <v>94.7</v>
      </c>
      <c r="G396" s="11">
        <v>84.8</v>
      </c>
      <c r="H396" s="11">
        <v>52.6</v>
      </c>
      <c r="I396" s="11">
        <v>34.700000000000003</v>
      </c>
      <c r="J396" s="11">
        <v>19.2</v>
      </c>
    </row>
    <row r="397" spans="1:10">
      <c r="A397" s="6" t="s">
        <v>1997</v>
      </c>
      <c r="B397" s="7" t="s">
        <v>451</v>
      </c>
      <c r="C397" s="10">
        <v>1122</v>
      </c>
      <c r="D397" s="11">
        <v>65.400000000000006</v>
      </c>
      <c r="E397" s="11">
        <v>55.9</v>
      </c>
      <c r="F397" s="11">
        <v>93</v>
      </c>
      <c r="G397" s="11">
        <v>91.5</v>
      </c>
      <c r="H397" s="11">
        <v>57.9</v>
      </c>
      <c r="I397" s="11">
        <v>42.4</v>
      </c>
      <c r="J397" s="11">
        <v>28.7</v>
      </c>
    </row>
    <row r="398" spans="1:10">
      <c r="A398" s="6" t="s">
        <v>1998</v>
      </c>
      <c r="B398" s="7" t="s">
        <v>1272</v>
      </c>
      <c r="C398" s="10">
        <v>920</v>
      </c>
      <c r="D398" s="11">
        <v>66.5</v>
      </c>
      <c r="E398" s="11">
        <v>58.3</v>
      </c>
      <c r="F398" s="11">
        <v>93.5</v>
      </c>
      <c r="G398" s="11">
        <v>90.8</v>
      </c>
      <c r="H398" s="11">
        <v>59.1</v>
      </c>
      <c r="I398" s="11">
        <v>27.2</v>
      </c>
      <c r="J398" s="11">
        <v>18.7</v>
      </c>
    </row>
    <row r="399" spans="1:10">
      <c r="A399" s="6" t="s">
        <v>1999</v>
      </c>
      <c r="B399" s="7" t="s">
        <v>1273</v>
      </c>
      <c r="C399" s="10">
        <v>1288</v>
      </c>
      <c r="D399" s="11">
        <v>54.3</v>
      </c>
      <c r="E399" s="11">
        <v>43.6</v>
      </c>
      <c r="F399" s="11">
        <v>92.7</v>
      </c>
      <c r="G399" s="11">
        <v>90.9</v>
      </c>
      <c r="H399" s="11">
        <v>45.8</v>
      </c>
      <c r="I399" s="11">
        <v>37.9</v>
      </c>
      <c r="J399" s="11">
        <v>20</v>
      </c>
    </row>
    <row r="400" spans="1:10">
      <c r="A400" s="6" t="s">
        <v>2000</v>
      </c>
      <c r="B400" s="7" t="s">
        <v>1274</v>
      </c>
      <c r="C400" s="10">
        <v>1070</v>
      </c>
      <c r="D400" s="11">
        <v>73.599999999999994</v>
      </c>
      <c r="E400" s="11">
        <v>67.7</v>
      </c>
      <c r="F400" s="11">
        <v>96.7</v>
      </c>
      <c r="G400" s="11">
        <v>96.2</v>
      </c>
      <c r="H400" s="11">
        <v>68.900000000000006</v>
      </c>
      <c r="I400" s="11">
        <v>39.299999999999997</v>
      </c>
      <c r="J400" s="11">
        <v>31.5</v>
      </c>
    </row>
    <row r="401" spans="1:10">
      <c r="A401" s="6" t="s">
        <v>2001</v>
      </c>
      <c r="B401" s="7" t="s">
        <v>1275</v>
      </c>
      <c r="C401" s="10">
        <v>1389</v>
      </c>
      <c r="D401" s="11">
        <v>72</v>
      </c>
      <c r="E401" s="11">
        <v>61.9</v>
      </c>
      <c r="F401" s="11">
        <v>97.3</v>
      </c>
      <c r="G401" s="11">
        <v>96.2</v>
      </c>
      <c r="H401" s="11">
        <v>63.6</v>
      </c>
      <c r="I401" s="11">
        <v>47.9</v>
      </c>
      <c r="J401" s="11">
        <v>32</v>
      </c>
    </row>
    <row r="402" spans="1:10">
      <c r="A402" s="6" t="s">
        <v>2002</v>
      </c>
      <c r="B402" s="7" t="s">
        <v>358</v>
      </c>
      <c r="C402" s="10">
        <v>1593</v>
      </c>
      <c r="D402" s="11">
        <v>76.099999999999994</v>
      </c>
      <c r="E402" s="11">
        <v>70.2</v>
      </c>
      <c r="F402" s="11">
        <v>98.7</v>
      </c>
      <c r="G402" s="11">
        <v>96.5</v>
      </c>
      <c r="H402" s="11">
        <v>72.400000000000006</v>
      </c>
      <c r="I402" s="11">
        <v>36.799999999999997</v>
      </c>
      <c r="J402" s="11">
        <v>28.1</v>
      </c>
    </row>
    <row r="403" spans="1:10">
      <c r="A403" s="6" t="s">
        <v>2003</v>
      </c>
      <c r="B403" s="7" t="s">
        <v>363</v>
      </c>
      <c r="C403" s="10">
        <v>1610</v>
      </c>
      <c r="D403" s="11">
        <v>77.5</v>
      </c>
      <c r="E403" s="11">
        <v>69.5</v>
      </c>
      <c r="F403" s="11">
        <v>96.6</v>
      </c>
      <c r="G403" s="11">
        <v>91.3</v>
      </c>
      <c r="H403" s="11">
        <v>70.599999999999994</v>
      </c>
      <c r="I403" s="11">
        <v>45.5</v>
      </c>
      <c r="J403" s="11">
        <v>33.9</v>
      </c>
    </row>
    <row r="404" spans="1:10">
      <c r="A404" s="6" t="s">
        <v>2004</v>
      </c>
      <c r="B404" s="7" t="s">
        <v>1276</v>
      </c>
      <c r="C404" s="10">
        <v>889</v>
      </c>
      <c r="D404" s="11">
        <v>66.7</v>
      </c>
      <c r="E404" s="11">
        <v>58.3</v>
      </c>
      <c r="F404" s="11">
        <v>95.1</v>
      </c>
      <c r="G404" s="11">
        <v>93.8</v>
      </c>
      <c r="H404" s="11">
        <v>61.3</v>
      </c>
      <c r="I404" s="11">
        <v>45.1</v>
      </c>
      <c r="J404" s="11">
        <v>28</v>
      </c>
    </row>
    <row r="405" spans="1:10">
      <c r="A405" s="6" t="s">
        <v>2005</v>
      </c>
      <c r="B405" s="7" t="s">
        <v>1277</v>
      </c>
      <c r="C405" s="10">
        <v>1143</v>
      </c>
      <c r="D405" s="11">
        <v>56</v>
      </c>
      <c r="E405" s="11">
        <v>48.2</v>
      </c>
      <c r="F405" s="11">
        <v>92</v>
      </c>
      <c r="G405" s="11">
        <v>89.4</v>
      </c>
      <c r="H405" s="11">
        <v>52.4</v>
      </c>
      <c r="I405" s="11">
        <v>39.200000000000003</v>
      </c>
      <c r="J405" s="11">
        <v>20.6</v>
      </c>
    </row>
    <row r="406" spans="1:10">
      <c r="A406" s="6" t="s">
        <v>2006</v>
      </c>
      <c r="B406" s="7" t="s">
        <v>1278</v>
      </c>
      <c r="C406" s="10">
        <v>1373</v>
      </c>
      <c r="D406" s="11">
        <v>71.8</v>
      </c>
      <c r="E406" s="11">
        <v>63.3</v>
      </c>
      <c r="F406" s="11">
        <v>91.8</v>
      </c>
      <c r="G406" s="11">
        <v>90.5</v>
      </c>
      <c r="H406" s="11">
        <v>64.599999999999994</v>
      </c>
      <c r="I406" s="11">
        <v>55.6</v>
      </c>
      <c r="J406" s="11">
        <v>40.200000000000003</v>
      </c>
    </row>
    <row r="407" spans="1:10">
      <c r="A407" s="6" t="s">
        <v>2007</v>
      </c>
      <c r="B407" s="7" t="s">
        <v>1279</v>
      </c>
      <c r="C407" s="10">
        <v>853</v>
      </c>
      <c r="D407" s="11">
        <v>59.7</v>
      </c>
      <c r="E407" s="11">
        <v>51</v>
      </c>
      <c r="F407" s="11">
        <v>92.8</v>
      </c>
      <c r="G407" s="11">
        <v>91.2</v>
      </c>
      <c r="H407" s="11">
        <v>52.6</v>
      </c>
      <c r="I407" s="11">
        <v>22.9</v>
      </c>
      <c r="J407" s="11">
        <v>14</v>
      </c>
    </row>
    <row r="408" spans="1:10">
      <c r="A408" s="6" t="s">
        <v>2008</v>
      </c>
      <c r="B408" s="7" t="s">
        <v>1280</v>
      </c>
      <c r="C408" s="10">
        <v>545</v>
      </c>
      <c r="D408" s="11">
        <v>54.1</v>
      </c>
      <c r="E408" s="11">
        <v>46.6</v>
      </c>
      <c r="F408" s="11">
        <v>90.5</v>
      </c>
      <c r="G408" s="11">
        <v>88.8</v>
      </c>
      <c r="H408" s="11">
        <v>51.6</v>
      </c>
      <c r="I408" s="11">
        <v>25.3</v>
      </c>
      <c r="J408" s="11">
        <v>16.5</v>
      </c>
    </row>
    <row r="409" spans="1:10">
      <c r="A409" s="6" t="s">
        <v>2009</v>
      </c>
      <c r="B409" s="7" t="s">
        <v>1281</v>
      </c>
      <c r="C409" s="10">
        <v>1279</v>
      </c>
      <c r="D409" s="11">
        <v>66.599999999999994</v>
      </c>
      <c r="E409" s="11">
        <v>54.2</v>
      </c>
      <c r="F409" s="11">
        <v>91.8</v>
      </c>
      <c r="G409" s="11">
        <v>90.8</v>
      </c>
      <c r="H409" s="11">
        <v>55.3</v>
      </c>
      <c r="I409" s="11">
        <v>53.8</v>
      </c>
      <c r="J409" s="11">
        <v>34.700000000000003</v>
      </c>
    </row>
    <row r="410" spans="1:10">
      <c r="A410" s="6" t="s">
        <v>2010</v>
      </c>
      <c r="B410" s="7" t="s">
        <v>1282</v>
      </c>
      <c r="C410" s="10">
        <v>909</v>
      </c>
      <c r="D410" s="11">
        <v>64.2</v>
      </c>
      <c r="E410" s="11">
        <v>54.8</v>
      </c>
      <c r="F410" s="11">
        <v>96.5</v>
      </c>
      <c r="G410" s="11">
        <v>92.3</v>
      </c>
      <c r="H410" s="11">
        <v>56.5</v>
      </c>
      <c r="I410" s="11">
        <v>29</v>
      </c>
      <c r="J410" s="11">
        <v>16.100000000000001</v>
      </c>
    </row>
    <row r="411" spans="1:10">
      <c r="A411" s="6" t="s">
        <v>2011</v>
      </c>
      <c r="B411" s="7" t="s">
        <v>1283</v>
      </c>
      <c r="C411" s="10">
        <v>1238</v>
      </c>
      <c r="D411" s="11">
        <v>62.2</v>
      </c>
      <c r="E411" s="11">
        <v>54.3</v>
      </c>
      <c r="F411" s="11">
        <v>94</v>
      </c>
      <c r="G411" s="11">
        <v>93.2</v>
      </c>
      <c r="H411" s="11">
        <v>56.3</v>
      </c>
      <c r="I411" s="11">
        <v>39.1</v>
      </c>
      <c r="J411" s="11">
        <v>20</v>
      </c>
    </row>
    <row r="412" spans="1:10">
      <c r="A412" s="6" t="s">
        <v>2012</v>
      </c>
      <c r="B412" s="7" t="s">
        <v>1284</v>
      </c>
      <c r="C412" s="10">
        <v>963</v>
      </c>
      <c r="D412" s="11">
        <v>74.7</v>
      </c>
      <c r="E412" s="11">
        <v>63.4</v>
      </c>
      <c r="F412" s="11">
        <v>97.6</v>
      </c>
      <c r="G412" s="11">
        <v>96.5</v>
      </c>
      <c r="H412" s="11">
        <v>64.400000000000006</v>
      </c>
      <c r="I412" s="11">
        <v>22.1</v>
      </c>
      <c r="J412" s="11">
        <v>13.8</v>
      </c>
    </row>
    <row r="413" spans="1:10">
      <c r="A413" s="6" t="s">
        <v>2013</v>
      </c>
      <c r="B413" s="7" t="s">
        <v>1285</v>
      </c>
      <c r="C413" s="10">
        <v>974</v>
      </c>
      <c r="D413" s="11">
        <v>68.2</v>
      </c>
      <c r="E413" s="11">
        <v>59.7</v>
      </c>
      <c r="F413" s="11">
        <v>97</v>
      </c>
      <c r="G413" s="11">
        <v>95.3</v>
      </c>
      <c r="H413" s="11">
        <v>63.3</v>
      </c>
      <c r="I413" s="11">
        <v>51.2</v>
      </c>
      <c r="J413" s="11">
        <v>29.2</v>
      </c>
    </row>
    <row r="414" spans="1:10">
      <c r="A414" s="6" t="s">
        <v>2014</v>
      </c>
      <c r="B414" s="7" t="s">
        <v>1286</v>
      </c>
      <c r="C414" s="10">
        <v>1379</v>
      </c>
      <c r="D414" s="11">
        <v>69.7</v>
      </c>
      <c r="E414" s="11">
        <v>55.4</v>
      </c>
      <c r="F414" s="11">
        <v>95.9</v>
      </c>
      <c r="G414" s="11">
        <v>94.3</v>
      </c>
      <c r="H414" s="11">
        <v>57.1</v>
      </c>
      <c r="I414" s="11">
        <v>43.1</v>
      </c>
      <c r="J414" s="11">
        <v>24.4</v>
      </c>
    </row>
    <row r="415" spans="1:10">
      <c r="A415" s="6" t="s">
        <v>2015</v>
      </c>
      <c r="B415" s="7" t="s">
        <v>621</v>
      </c>
      <c r="C415" s="10">
        <v>1423</v>
      </c>
      <c r="D415" s="11">
        <v>72.400000000000006</v>
      </c>
      <c r="E415" s="11">
        <v>63.9</v>
      </c>
      <c r="F415" s="11">
        <v>94.5</v>
      </c>
      <c r="G415" s="11">
        <v>93.7</v>
      </c>
      <c r="H415" s="11">
        <v>66</v>
      </c>
      <c r="I415" s="11">
        <v>47.2</v>
      </c>
      <c r="J415" s="11">
        <v>29.4</v>
      </c>
    </row>
    <row r="416" spans="1:10">
      <c r="A416" s="6" t="s">
        <v>2016</v>
      </c>
      <c r="B416" s="7" t="s">
        <v>625</v>
      </c>
      <c r="C416" s="10">
        <v>981</v>
      </c>
      <c r="D416" s="11">
        <v>69.2</v>
      </c>
      <c r="E416" s="11">
        <v>61.4</v>
      </c>
      <c r="F416" s="11">
        <v>94.1</v>
      </c>
      <c r="G416" s="11">
        <v>92.3</v>
      </c>
      <c r="H416" s="11">
        <v>64.3</v>
      </c>
      <c r="I416" s="11">
        <v>46.4</v>
      </c>
      <c r="J416" s="11">
        <v>21.7</v>
      </c>
    </row>
    <row r="417" spans="1:10">
      <c r="A417" s="6" t="s">
        <v>2017</v>
      </c>
      <c r="B417" s="7" t="s">
        <v>1287</v>
      </c>
      <c r="C417" s="10">
        <v>952</v>
      </c>
      <c r="D417" s="11">
        <v>68.900000000000006</v>
      </c>
      <c r="E417" s="11">
        <v>57.7</v>
      </c>
      <c r="F417" s="11">
        <v>93.6</v>
      </c>
      <c r="G417" s="11">
        <v>90.3</v>
      </c>
      <c r="H417" s="11">
        <v>58.5</v>
      </c>
      <c r="I417" s="11">
        <v>24.5</v>
      </c>
      <c r="J417" s="11">
        <v>14.9</v>
      </c>
    </row>
    <row r="418" spans="1:10">
      <c r="A418" s="6" t="s">
        <v>2018</v>
      </c>
      <c r="B418" s="7" t="s">
        <v>1288</v>
      </c>
      <c r="C418" s="10">
        <v>884</v>
      </c>
      <c r="D418" s="11">
        <v>65.7</v>
      </c>
      <c r="E418" s="11">
        <v>54.6</v>
      </c>
      <c r="F418" s="11">
        <v>96</v>
      </c>
      <c r="G418" s="11">
        <v>94.7</v>
      </c>
      <c r="H418" s="11">
        <v>55.7</v>
      </c>
      <c r="I418" s="11">
        <v>36.9</v>
      </c>
      <c r="J418" s="11">
        <v>24.1</v>
      </c>
    </row>
    <row r="419" spans="1:10">
      <c r="A419" s="6" t="s">
        <v>2019</v>
      </c>
      <c r="B419" s="7" t="s">
        <v>1289</v>
      </c>
      <c r="C419" s="10">
        <v>1235</v>
      </c>
      <c r="D419" s="11">
        <v>66.2</v>
      </c>
      <c r="E419" s="11">
        <v>58.8</v>
      </c>
      <c r="F419" s="11">
        <v>96.4</v>
      </c>
      <c r="G419" s="11">
        <v>95.2</v>
      </c>
      <c r="H419" s="11">
        <v>63.6</v>
      </c>
      <c r="I419" s="11">
        <v>38.9</v>
      </c>
      <c r="J419" s="11">
        <v>22.3</v>
      </c>
    </row>
    <row r="420" spans="1:10">
      <c r="A420" s="6" t="s">
        <v>2020</v>
      </c>
      <c r="B420" s="7" t="s">
        <v>1290</v>
      </c>
      <c r="C420" s="10">
        <v>1480</v>
      </c>
      <c r="D420" s="11">
        <v>58.6</v>
      </c>
      <c r="E420" s="11">
        <v>50.3</v>
      </c>
      <c r="F420" s="11">
        <v>91.7</v>
      </c>
      <c r="G420" s="11">
        <v>90.7</v>
      </c>
      <c r="H420" s="11">
        <v>53.5</v>
      </c>
      <c r="I420" s="11">
        <v>42.8</v>
      </c>
      <c r="J420" s="11">
        <v>24.7</v>
      </c>
    </row>
    <row r="421" spans="1:10">
      <c r="A421" s="6" t="s">
        <v>2021</v>
      </c>
      <c r="B421" s="7" t="s">
        <v>1291</v>
      </c>
      <c r="C421" s="10">
        <v>859</v>
      </c>
      <c r="D421" s="11">
        <v>58.4</v>
      </c>
      <c r="E421" s="11">
        <v>50.3</v>
      </c>
      <c r="F421" s="11">
        <v>91</v>
      </c>
      <c r="G421" s="11">
        <v>88.9</v>
      </c>
      <c r="H421" s="11">
        <v>53.4</v>
      </c>
      <c r="I421" s="11">
        <v>43.3</v>
      </c>
      <c r="J421" s="11">
        <v>22.4</v>
      </c>
    </row>
    <row r="422" spans="1:10">
      <c r="A422" s="6" t="s">
        <v>2022</v>
      </c>
      <c r="B422" s="7" t="s">
        <v>1292</v>
      </c>
      <c r="C422" s="10">
        <v>1200</v>
      </c>
      <c r="D422" s="11">
        <v>67</v>
      </c>
      <c r="E422" s="11">
        <v>55.3</v>
      </c>
      <c r="F422" s="11">
        <v>95.3</v>
      </c>
      <c r="G422" s="11">
        <v>94.6</v>
      </c>
      <c r="H422" s="11">
        <v>56.9</v>
      </c>
      <c r="I422" s="11">
        <v>47.3</v>
      </c>
      <c r="J422" s="11">
        <v>26.8</v>
      </c>
    </row>
    <row r="423" spans="1:10">
      <c r="A423" s="6" t="s">
        <v>2023</v>
      </c>
      <c r="B423" s="7" t="s">
        <v>1293</v>
      </c>
      <c r="C423" s="10">
        <v>1054</v>
      </c>
      <c r="D423" s="11">
        <v>81.5</v>
      </c>
      <c r="E423" s="11">
        <v>77.400000000000006</v>
      </c>
      <c r="F423" s="11">
        <v>98.2</v>
      </c>
      <c r="G423" s="11">
        <v>96.4</v>
      </c>
      <c r="H423" s="11">
        <v>79.400000000000006</v>
      </c>
      <c r="I423" s="11">
        <v>54.9</v>
      </c>
      <c r="J423" s="11">
        <v>36.4</v>
      </c>
    </row>
    <row r="424" spans="1:10">
      <c r="A424" s="6" t="s">
        <v>2024</v>
      </c>
      <c r="B424" s="7" t="s">
        <v>1294</v>
      </c>
      <c r="C424" s="10">
        <v>851</v>
      </c>
      <c r="D424" s="11">
        <v>52.1</v>
      </c>
      <c r="E424" s="11">
        <v>45.1</v>
      </c>
      <c r="F424" s="11">
        <v>94.1</v>
      </c>
      <c r="G424" s="11">
        <v>92.5</v>
      </c>
      <c r="H424" s="11">
        <v>50.8</v>
      </c>
      <c r="I424" s="11">
        <v>19.600000000000001</v>
      </c>
      <c r="J424" s="11">
        <v>11.2</v>
      </c>
    </row>
    <row r="425" spans="1:10">
      <c r="A425" s="6" t="s">
        <v>2025</v>
      </c>
      <c r="B425" s="7" t="s">
        <v>1295</v>
      </c>
      <c r="C425" s="10">
        <v>1097</v>
      </c>
      <c r="D425" s="11">
        <v>74</v>
      </c>
      <c r="E425" s="11">
        <v>67.5</v>
      </c>
      <c r="F425" s="11">
        <v>94.8</v>
      </c>
      <c r="G425" s="11">
        <v>93.4</v>
      </c>
      <c r="H425" s="11">
        <v>69.8</v>
      </c>
      <c r="I425" s="11">
        <v>52.3</v>
      </c>
      <c r="J425" s="11">
        <v>37.299999999999997</v>
      </c>
    </row>
    <row r="426" spans="1:10">
      <c r="A426" s="6" t="s">
        <v>2026</v>
      </c>
      <c r="B426" s="7" t="s">
        <v>1296</v>
      </c>
      <c r="C426" s="10">
        <v>998</v>
      </c>
      <c r="D426" s="11">
        <v>65.099999999999994</v>
      </c>
      <c r="E426" s="11">
        <v>54.4</v>
      </c>
      <c r="F426" s="11">
        <v>94.4</v>
      </c>
      <c r="G426" s="11">
        <v>93</v>
      </c>
      <c r="H426" s="11">
        <v>55.3</v>
      </c>
      <c r="I426" s="11">
        <v>32.5</v>
      </c>
      <c r="J426" s="11">
        <v>21.4</v>
      </c>
    </row>
    <row r="427" spans="1:10">
      <c r="A427" s="6" t="s">
        <v>2027</v>
      </c>
      <c r="B427" s="7" t="s">
        <v>1297</v>
      </c>
      <c r="C427" s="10">
        <v>858</v>
      </c>
      <c r="D427" s="11">
        <v>56.3</v>
      </c>
      <c r="E427" s="11">
        <v>51.3</v>
      </c>
      <c r="F427" s="11">
        <v>93.5</v>
      </c>
      <c r="G427" s="11">
        <v>89.6</v>
      </c>
      <c r="H427" s="11">
        <v>56.3</v>
      </c>
      <c r="I427" s="11">
        <v>27.5</v>
      </c>
      <c r="J427" s="11">
        <v>14.5</v>
      </c>
    </row>
    <row r="428" spans="1:10">
      <c r="A428" s="6" t="s">
        <v>2028</v>
      </c>
      <c r="B428" s="7" t="s">
        <v>1298</v>
      </c>
      <c r="C428" s="10">
        <v>807</v>
      </c>
      <c r="D428" s="11">
        <v>59.1</v>
      </c>
      <c r="E428" s="11">
        <v>52.9</v>
      </c>
      <c r="F428" s="11">
        <v>94.9</v>
      </c>
      <c r="G428" s="11">
        <v>91.2</v>
      </c>
      <c r="H428" s="11">
        <v>56.5</v>
      </c>
      <c r="I428" s="11">
        <v>43.6</v>
      </c>
      <c r="J428" s="11">
        <v>21.2</v>
      </c>
    </row>
    <row r="429" spans="1:10">
      <c r="A429" s="6" t="s">
        <v>2029</v>
      </c>
      <c r="B429" s="7" t="s">
        <v>542</v>
      </c>
      <c r="C429" s="10">
        <v>1203</v>
      </c>
      <c r="D429" s="11">
        <v>72.8</v>
      </c>
      <c r="E429" s="11">
        <v>66.8</v>
      </c>
      <c r="F429" s="11">
        <v>92.2</v>
      </c>
      <c r="G429" s="11">
        <v>90.9</v>
      </c>
      <c r="H429" s="11">
        <v>68.3</v>
      </c>
      <c r="I429" s="11">
        <v>45.4</v>
      </c>
      <c r="J429" s="11">
        <v>39.1</v>
      </c>
    </row>
    <row r="430" spans="1:10">
      <c r="A430" s="6" t="s">
        <v>2030</v>
      </c>
      <c r="B430" s="7" t="s">
        <v>545</v>
      </c>
      <c r="C430" s="10">
        <v>870</v>
      </c>
      <c r="D430" s="11">
        <v>71.8</v>
      </c>
      <c r="E430" s="11">
        <v>56.6</v>
      </c>
      <c r="F430" s="11">
        <v>96.2</v>
      </c>
      <c r="G430" s="11">
        <v>94.9</v>
      </c>
      <c r="H430" s="11">
        <v>57</v>
      </c>
      <c r="I430" s="11">
        <v>51.1</v>
      </c>
      <c r="J430" s="11">
        <v>32.6</v>
      </c>
    </row>
    <row r="431" spans="1:10">
      <c r="A431" s="6" t="s">
        <v>2031</v>
      </c>
      <c r="B431" s="7" t="s">
        <v>549</v>
      </c>
      <c r="C431" s="10">
        <v>1032</v>
      </c>
      <c r="D431" s="11">
        <v>70.3</v>
      </c>
      <c r="E431" s="11">
        <v>59.5</v>
      </c>
      <c r="F431" s="11">
        <v>96.7</v>
      </c>
      <c r="G431" s="11">
        <v>95.4</v>
      </c>
      <c r="H431" s="11">
        <v>61</v>
      </c>
      <c r="I431" s="11">
        <v>48.3</v>
      </c>
      <c r="J431" s="11">
        <v>26.3</v>
      </c>
    </row>
    <row r="432" spans="1:10">
      <c r="A432" s="6" t="s">
        <v>2032</v>
      </c>
      <c r="B432" s="7" t="s">
        <v>473</v>
      </c>
      <c r="C432" s="10">
        <v>1424</v>
      </c>
      <c r="D432" s="11">
        <v>78.2</v>
      </c>
      <c r="E432" s="11">
        <v>70.400000000000006</v>
      </c>
      <c r="F432" s="11">
        <v>96.4</v>
      </c>
      <c r="G432" s="11">
        <v>95.4</v>
      </c>
      <c r="H432" s="11">
        <v>71.3</v>
      </c>
      <c r="I432" s="11">
        <v>67.599999999999994</v>
      </c>
      <c r="J432" s="11">
        <v>45.6</v>
      </c>
    </row>
    <row r="433" spans="1:10">
      <c r="A433" s="6" t="s">
        <v>2033</v>
      </c>
      <c r="B433" s="7" t="s">
        <v>1299</v>
      </c>
      <c r="C433" s="10">
        <v>1203</v>
      </c>
      <c r="D433" s="11">
        <v>61</v>
      </c>
      <c r="E433" s="11">
        <v>52.7</v>
      </c>
      <c r="F433" s="11">
        <v>93.1</v>
      </c>
      <c r="G433" s="11">
        <v>92.4</v>
      </c>
      <c r="H433" s="11">
        <v>56.7</v>
      </c>
      <c r="I433" s="11">
        <v>38.200000000000003</v>
      </c>
      <c r="J433" s="11">
        <v>20</v>
      </c>
    </row>
    <row r="434" spans="1:10">
      <c r="A434" s="6" t="s">
        <v>2034</v>
      </c>
      <c r="B434" s="7" t="s">
        <v>477</v>
      </c>
      <c r="C434" s="10">
        <v>1152</v>
      </c>
      <c r="D434" s="11">
        <v>63.9</v>
      </c>
      <c r="E434" s="11">
        <v>55.5</v>
      </c>
      <c r="F434" s="11">
        <v>90.1</v>
      </c>
      <c r="G434" s="11">
        <v>87.7</v>
      </c>
      <c r="H434" s="11">
        <v>57.5</v>
      </c>
      <c r="I434" s="11">
        <v>33.1</v>
      </c>
      <c r="J434" s="11">
        <v>18.5</v>
      </c>
    </row>
    <row r="435" spans="1:10">
      <c r="A435" s="6" t="s">
        <v>2035</v>
      </c>
      <c r="B435" s="7" t="s">
        <v>1300</v>
      </c>
      <c r="C435" s="10">
        <v>863</v>
      </c>
      <c r="D435" s="11">
        <v>67.8</v>
      </c>
      <c r="E435" s="11">
        <v>56</v>
      </c>
      <c r="F435" s="11">
        <v>95.7</v>
      </c>
      <c r="G435" s="11">
        <v>94.1</v>
      </c>
      <c r="H435" s="11">
        <v>58.6</v>
      </c>
      <c r="I435" s="11">
        <v>26.7</v>
      </c>
      <c r="J435" s="11">
        <v>18.7</v>
      </c>
    </row>
    <row r="436" spans="1:10">
      <c r="A436" s="6" t="s">
        <v>2036</v>
      </c>
      <c r="B436" s="7" t="s">
        <v>817</v>
      </c>
      <c r="C436" s="10">
        <v>887</v>
      </c>
      <c r="D436" s="11">
        <v>66.5</v>
      </c>
      <c r="E436" s="11">
        <v>56.5</v>
      </c>
      <c r="F436" s="11">
        <v>95.8</v>
      </c>
      <c r="G436" s="11">
        <v>94</v>
      </c>
      <c r="H436" s="11">
        <v>60.3</v>
      </c>
      <c r="I436" s="11">
        <v>39</v>
      </c>
      <c r="J436" s="11">
        <v>20.2</v>
      </c>
    </row>
    <row r="437" spans="1:10">
      <c r="A437" s="6" t="s">
        <v>2037</v>
      </c>
      <c r="B437" s="7" t="s">
        <v>831</v>
      </c>
      <c r="C437" s="10">
        <v>1100</v>
      </c>
      <c r="D437" s="11">
        <v>66.900000000000006</v>
      </c>
      <c r="E437" s="11">
        <v>58.5</v>
      </c>
      <c r="F437" s="11">
        <v>94.5</v>
      </c>
      <c r="G437" s="11">
        <v>94</v>
      </c>
      <c r="H437" s="11">
        <v>60.2</v>
      </c>
      <c r="I437" s="11">
        <v>43.6</v>
      </c>
      <c r="J437" s="11">
        <v>23.5</v>
      </c>
    </row>
    <row r="438" spans="1:10">
      <c r="A438" s="6" t="s">
        <v>2038</v>
      </c>
      <c r="B438" s="7" t="s">
        <v>823</v>
      </c>
      <c r="C438" s="10">
        <v>798</v>
      </c>
      <c r="D438" s="11">
        <v>63.9</v>
      </c>
      <c r="E438" s="11">
        <v>53.3</v>
      </c>
      <c r="F438" s="11">
        <v>94.1</v>
      </c>
      <c r="G438" s="11">
        <v>93.5</v>
      </c>
      <c r="H438" s="11">
        <v>54.6</v>
      </c>
      <c r="I438" s="11">
        <v>46.2</v>
      </c>
      <c r="J438" s="11">
        <v>27.8</v>
      </c>
    </row>
    <row r="439" spans="1:10">
      <c r="A439" s="6" t="s">
        <v>2039</v>
      </c>
      <c r="B439" s="7" t="s">
        <v>1301</v>
      </c>
      <c r="C439" s="10">
        <v>1113</v>
      </c>
      <c r="D439" s="11">
        <v>61.3</v>
      </c>
      <c r="E439" s="11">
        <v>52.7</v>
      </c>
      <c r="F439" s="11">
        <v>94</v>
      </c>
      <c r="G439" s="11">
        <v>92.4</v>
      </c>
      <c r="H439" s="11">
        <v>54.9</v>
      </c>
      <c r="I439" s="11">
        <v>32.299999999999997</v>
      </c>
      <c r="J439" s="11">
        <v>15.8</v>
      </c>
    </row>
    <row r="440" spans="1:10">
      <c r="A440" s="6" t="s">
        <v>2040</v>
      </c>
      <c r="B440" s="7" t="s">
        <v>806</v>
      </c>
      <c r="C440" s="10">
        <v>1178</v>
      </c>
      <c r="D440" s="11">
        <v>56.5</v>
      </c>
      <c r="E440" s="11">
        <v>51</v>
      </c>
      <c r="F440" s="11">
        <v>90</v>
      </c>
      <c r="G440" s="11">
        <v>88.2</v>
      </c>
      <c r="H440" s="11">
        <v>54.8</v>
      </c>
      <c r="I440" s="11">
        <v>36.6</v>
      </c>
      <c r="J440" s="11">
        <v>19.899999999999999</v>
      </c>
    </row>
    <row r="441" spans="1:10">
      <c r="A441" s="6" t="s">
        <v>2041</v>
      </c>
      <c r="B441" s="7" t="s">
        <v>813</v>
      </c>
      <c r="C441" s="10">
        <v>542</v>
      </c>
      <c r="D441" s="11">
        <v>66.2</v>
      </c>
      <c r="E441" s="11">
        <v>50.9</v>
      </c>
      <c r="F441" s="11">
        <v>89.3</v>
      </c>
      <c r="G441" s="11">
        <v>86.5</v>
      </c>
      <c r="H441" s="11">
        <v>51.5</v>
      </c>
      <c r="I441" s="11">
        <v>36.9</v>
      </c>
      <c r="J441" s="11">
        <v>20.3</v>
      </c>
    </row>
    <row r="442" spans="1:10">
      <c r="A442" s="6" t="s">
        <v>2042</v>
      </c>
      <c r="B442" s="7" t="s">
        <v>857</v>
      </c>
      <c r="C442" s="10">
        <v>575</v>
      </c>
      <c r="D442" s="11">
        <v>60.7</v>
      </c>
      <c r="E442" s="11">
        <v>49.9</v>
      </c>
      <c r="F442" s="11">
        <v>87.5</v>
      </c>
      <c r="G442" s="11">
        <v>85.7</v>
      </c>
      <c r="H442" s="11">
        <v>52.3</v>
      </c>
      <c r="I442" s="11">
        <v>18.100000000000001</v>
      </c>
      <c r="J442" s="11">
        <v>13.4</v>
      </c>
    </row>
    <row r="443" spans="1:10">
      <c r="A443" s="6" t="s">
        <v>2043</v>
      </c>
      <c r="B443" s="7" t="s">
        <v>861</v>
      </c>
      <c r="C443" s="10">
        <v>1487</v>
      </c>
      <c r="D443" s="11">
        <v>66.599999999999994</v>
      </c>
      <c r="E443" s="11">
        <v>57.1</v>
      </c>
      <c r="F443" s="11">
        <v>92.6</v>
      </c>
      <c r="G443" s="11">
        <v>91.5</v>
      </c>
      <c r="H443" s="11">
        <v>59</v>
      </c>
      <c r="I443" s="11">
        <v>43.7</v>
      </c>
      <c r="J443" s="11">
        <v>27.8</v>
      </c>
    </row>
    <row r="444" spans="1:10">
      <c r="A444" s="6" t="s">
        <v>2044</v>
      </c>
      <c r="B444" s="7" t="s">
        <v>863</v>
      </c>
      <c r="C444" s="10">
        <v>342</v>
      </c>
      <c r="D444" s="11">
        <v>67</v>
      </c>
      <c r="E444" s="11">
        <v>57.3</v>
      </c>
      <c r="F444" s="11">
        <v>88.3</v>
      </c>
      <c r="G444" s="11">
        <v>85.7</v>
      </c>
      <c r="H444" s="11">
        <v>57.6</v>
      </c>
      <c r="I444" s="11">
        <v>38.6</v>
      </c>
      <c r="J444" s="11">
        <v>28.7</v>
      </c>
    </row>
    <row r="445" spans="1:10">
      <c r="A445" s="6" t="s">
        <v>2045</v>
      </c>
      <c r="B445" s="7" t="s">
        <v>867</v>
      </c>
      <c r="C445" s="10">
        <v>1196</v>
      </c>
      <c r="D445" s="11">
        <v>56.9</v>
      </c>
      <c r="E445" s="11">
        <v>50</v>
      </c>
      <c r="F445" s="11">
        <v>92.3</v>
      </c>
      <c r="G445" s="11">
        <v>90.2</v>
      </c>
      <c r="H445" s="11">
        <v>53.2</v>
      </c>
      <c r="I445" s="11">
        <v>25.1</v>
      </c>
      <c r="J445" s="11">
        <v>15</v>
      </c>
    </row>
    <row r="446" spans="1:10">
      <c r="A446" s="6" t="s">
        <v>2046</v>
      </c>
      <c r="B446" s="7" t="s">
        <v>898</v>
      </c>
      <c r="C446" s="10">
        <v>1133</v>
      </c>
      <c r="D446" s="11">
        <v>53.8</v>
      </c>
      <c r="E446" s="11">
        <v>47</v>
      </c>
      <c r="F446" s="11">
        <v>91.1</v>
      </c>
      <c r="G446" s="11">
        <v>88</v>
      </c>
      <c r="H446" s="11">
        <v>49.5</v>
      </c>
      <c r="I446" s="11">
        <v>26</v>
      </c>
      <c r="J446" s="11">
        <v>13.1</v>
      </c>
    </row>
    <row r="447" spans="1:10">
      <c r="A447" s="6" t="s">
        <v>2047</v>
      </c>
      <c r="B447" s="7" t="s">
        <v>894</v>
      </c>
      <c r="C447" s="10">
        <v>843</v>
      </c>
      <c r="D447" s="11">
        <v>72.400000000000006</v>
      </c>
      <c r="E447" s="11">
        <v>62.8</v>
      </c>
      <c r="F447" s="11">
        <v>94.1</v>
      </c>
      <c r="G447" s="11">
        <v>93</v>
      </c>
      <c r="H447" s="11">
        <v>63.7</v>
      </c>
      <c r="I447" s="11">
        <v>43.3</v>
      </c>
      <c r="J447" s="11">
        <v>33</v>
      </c>
    </row>
    <row r="448" spans="1:10">
      <c r="A448" s="6" t="s">
        <v>2048</v>
      </c>
      <c r="B448" s="7" t="s">
        <v>892</v>
      </c>
      <c r="C448" s="10">
        <v>871</v>
      </c>
      <c r="D448" s="11">
        <v>67.5</v>
      </c>
      <c r="E448" s="11">
        <v>58.2</v>
      </c>
      <c r="F448" s="11">
        <v>96</v>
      </c>
      <c r="G448" s="11">
        <v>94</v>
      </c>
      <c r="H448" s="11">
        <v>59.8</v>
      </c>
      <c r="I448" s="11">
        <v>34</v>
      </c>
      <c r="J448" s="11">
        <v>24.9</v>
      </c>
    </row>
    <row r="449" spans="1:10">
      <c r="A449" s="6" t="s">
        <v>2049</v>
      </c>
      <c r="B449" s="7" t="s">
        <v>888</v>
      </c>
      <c r="C449" s="10">
        <v>1114</v>
      </c>
      <c r="D449" s="11">
        <v>74.3</v>
      </c>
      <c r="E449" s="11">
        <v>66.7</v>
      </c>
      <c r="F449" s="11">
        <v>95</v>
      </c>
      <c r="G449" s="11">
        <v>94.3</v>
      </c>
      <c r="H449" s="11">
        <v>68</v>
      </c>
      <c r="I449" s="11">
        <v>42.5</v>
      </c>
      <c r="J449" s="11">
        <v>31.3</v>
      </c>
    </row>
    <row r="450" spans="1:10">
      <c r="A450" s="6" t="s">
        <v>2050</v>
      </c>
      <c r="B450" s="7" t="s">
        <v>879</v>
      </c>
      <c r="C450" s="10">
        <v>698</v>
      </c>
      <c r="D450" s="11">
        <v>74.599999999999994</v>
      </c>
      <c r="E450" s="11">
        <v>65</v>
      </c>
      <c r="F450" s="11">
        <v>95.4</v>
      </c>
      <c r="G450" s="11">
        <v>93.8</v>
      </c>
      <c r="H450" s="11">
        <v>66.599999999999994</v>
      </c>
      <c r="I450" s="11">
        <v>48.7</v>
      </c>
      <c r="J450" s="11">
        <v>32.4</v>
      </c>
    </row>
    <row r="451" spans="1:10">
      <c r="A451" s="6" t="s">
        <v>2051</v>
      </c>
      <c r="B451" s="7" t="s">
        <v>1302</v>
      </c>
      <c r="C451" s="10">
        <v>1016</v>
      </c>
      <c r="D451" s="11">
        <v>67.8</v>
      </c>
      <c r="E451" s="11">
        <v>59.4</v>
      </c>
      <c r="F451" s="11">
        <v>93.5</v>
      </c>
      <c r="G451" s="11">
        <v>92</v>
      </c>
      <c r="H451" s="11">
        <v>61</v>
      </c>
      <c r="I451" s="11">
        <v>28.9</v>
      </c>
      <c r="J451" s="11">
        <v>22.8</v>
      </c>
    </row>
    <row r="452" spans="1:10">
      <c r="A452" s="6" t="s">
        <v>2052</v>
      </c>
      <c r="B452" s="7" t="s">
        <v>943</v>
      </c>
      <c r="C452" s="10">
        <v>910</v>
      </c>
      <c r="D452" s="11">
        <v>72.2</v>
      </c>
      <c r="E452" s="11">
        <v>64.599999999999994</v>
      </c>
      <c r="F452" s="11">
        <v>94.8</v>
      </c>
      <c r="G452" s="11">
        <v>94</v>
      </c>
      <c r="H452" s="11">
        <v>66.3</v>
      </c>
      <c r="I452" s="11">
        <v>39.799999999999997</v>
      </c>
      <c r="J452" s="11">
        <v>29.2</v>
      </c>
    </row>
    <row r="453" spans="1:10">
      <c r="A453" s="6" t="s">
        <v>2053</v>
      </c>
      <c r="B453" s="7" t="s">
        <v>936</v>
      </c>
      <c r="C453" s="10">
        <v>733</v>
      </c>
      <c r="D453" s="11">
        <v>60.6</v>
      </c>
      <c r="E453" s="11">
        <v>53.3</v>
      </c>
      <c r="F453" s="11">
        <v>94.5</v>
      </c>
      <c r="G453" s="11">
        <v>88</v>
      </c>
      <c r="H453" s="11">
        <v>55.7</v>
      </c>
      <c r="I453" s="11">
        <v>25.5</v>
      </c>
      <c r="J453" s="11">
        <v>17.899999999999999</v>
      </c>
    </row>
    <row r="454" spans="1:10">
      <c r="A454" s="6" t="s">
        <v>2054</v>
      </c>
      <c r="B454" s="7" t="s">
        <v>938</v>
      </c>
      <c r="C454" s="10">
        <v>978</v>
      </c>
      <c r="D454" s="11">
        <v>67.8</v>
      </c>
      <c r="E454" s="11">
        <v>60</v>
      </c>
      <c r="F454" s="11">
        <v>96.3</v>
      </c>
      <c r="G454" s="11">
        <v>94</v>
      </c>
      <c r="H454" s="11">
        <v>62.5</v>
      </c>
      <c r="I454" s="11">
        <v>54</v>
      </c>
      <c r="J454" s="11">
        <v>32.9</v>
      </c>
    </row>
    <row r="455" spans="1:10">
      <c r="A455" s="6" t="s">
        <v>2055</v>
      </c>
      <c r="B455" s="7" t="s">
        <v>933</v>
      </c>
      <c r="C455" s="10">
        <v>1066</v>
      </c>
      <c r="D455" s="11">
        <v>70.2</v>
      </c>
      <c r="E455" s="11">
        <v>60.8</v>
      </c>
      <c r="F455" s="11">
        <v>95.8</v>
      </c>
      <c r="G455" s="11">
        <v>94.1</v>
      </c>
      <c r="H455" s="11">
        <v>62.3</v>
      </c>
      <c r="I455" s="11">
        <v>42.6</v>
      </c>
      <c r="J455" s="11">
        <v>27.2</v>
      </c>
    </row>
    <row r="456" spans="1:10">
      <c r="A456" s="6" t="s">
        <v>2056</v>
      </c>
      <c r="B456" s="7" t="s">
        <v>1303</v>
      </c>
      <c r="C456" s="10">
        <v>1082</v>
      </c>
      <c r="D456" s="11">
        <v>79.400000000000006</v>
      </c>
      <c r="E456" s="11">
        <v>68.8</v>
      </c>
      <c r="F456" s="11">
        <v>97.6</v>
      </c>
      <c r="G456" s="11">
        <v>96</v>
      </c>
      <c r="H456" s="11">
        <v>70.7</v>
      </c>
      <c r="I456" s="11">
        <v>46.5</v>
      </c>
      <c r="J456" s="11">
        <v>37</v>
      </c>
    </row>
    <row r="457" spans="1:10">
      <c r="A457" s="6" t="s">
        <v>2057</v>
      </c>
      <c r="B457" s="7" t="s">
        <v>953</v>
      </c>
      <c r="C457" s="10">
        <v>1259</v>
      </c>
      <c r="D457" s="11">
        <v>81.8</v>
      </c>
      <c r="E457" s="11">
        <v>74.3</v>
      </c>
      <c r="F457" s="11">
        <v>99.1</v>
      </c>
      <c r="G457" s="11">
        <v>97.3</v>
      </c>
      <c r="H457" s="11">
        <v>75.5</v>
      </c>
      <c r="I457" s="11">
        <v>63.4</v>
      </c>
      <c r="J457" s="11">
        <v>42.7</v>
      </c>
    </row>
    <row r="458" spans="1:10">
      <c r="A458" s="6" t="s">
        <v>2058</v>
      </c>
      <c r="B458" s="7" t="s">
        <v>951</v>
      </c>
      <c r="C458" s="10">
        <v>906</v>
      </c>
      <c r="D458" s="11">
        <v>56.1</v>
      </c>
      <c r="E458" s="11">
        <v>42.7</v>
      </c>
      <c r="F458" s="11">
        <v>93</v>
      </c>
      <c r="G458" s="11">
        <v>89.5</v>
      </c>
      <c r="H458" s="11">
        <v>45.1</v>
      </c>
      <c r="I458" s="11">
        <v>24.9</v>
      </c>
      <c r="J458" s="11">
        <v>10.199999999999999</v>
      </c>
    </row>
    <row r="459" spans="1:10">
      <c r="A459" s="6" t="s">
        <v>2059</v>
      </c>
      <c r="B459" s="7" t="s">
        <v>965</v>
      </c>
      <c r="C459" s="10">
        <v>656</v>
      </c>
      <c r="D459" s="11">
        <v>66</v>
      </c>
      <c r="E459" s="11">
        <v>54.7</v>
      </c>
      <c r="F459" s="11">
        <v>93.8</v>
      </c>
      <c r="G459" s="11">
        <v>92.8</v>
      </c>
      <c r="H459" s="11">
        <v>55.6</v>
      </c>
      <c r="I459" s="11">
        <v>38.9</v>
      </c>
      <c r="J459" s="11">
        <v>27.4</v>
      </c>
    </row>
    <row r="460" spans="1:10">
      <c r="A460" s="6" t="s">
        <v>2060</v>
      </c>
      <c r="B460" s="7" t="s">
        <v>959</v>
      </c>
      <c r="C460" s="10">
        <v>1096</v>
      </c>
      <c r="D460" s="11">
        <v>67.599999999999994</v>
      </c>
      <c r="E460" s="11">
        <v>56.4</v>
      </c>
      <c r="F460" s="11">
        <v>94.5</v>
      </c>
      <c r="G460" s="11">
        <v>92.5</v>
      </c>
      <c r="H460" s="11">
        <v>58.1</v>
      </c>
      <c r="I460" s="11">
        <v>40.700000000000003</v>
      </c>
      <c r="J460" s="11">
        <v>26.1</v>
      </c>
    </row>
    <row r="461" spans="1:10">
      <c r="A461" s="6" t="s">
        <v>2061</v>
      </c>
      <c r="B461" s="7" t="s">
        <v>978</v>
      </c>
      <c r="C461" s="10">
        <v>1044</v>
      </c>
      <c r="D461" s="11">
        <v>54.3</v>
      </c>
      <c r="E461" s="11">
        <v>48.3</v>
      </c>
      <c r="F461" s="11">
        <v>85</v>
      </c>
      <c r="G461" s="11">
        <v>83.2</v>
      </c>
      <c r="H461" s="11">
        <v>51.1</v>
      </c>
      <c r="I461" s="11">
        <v>38.299999999999997</v>
      </c>
      <c r="J461" s="11">
        <v>22.4</v>
      </c>
    </row>
    <row r="462" spans="1:10">
      <c r="A462" s="6" t="s">
        <v>2062</v>
      </c>
      <c r="B462" s="7" t="s">
        <v>999</v>
      </c>
      <c r="C462" s="10">
        <v>1193</v>
      </c>
      <c r="D462" s="11">
        <v>63</v>
      </c>
      <c r="E462" s="11">
        <v>54.1</v>
      </c>
      <c r="F462" s="11">
        <v>92.3</v>
      </c>
      <c r="G462" s="11">
        <v>89.9</v>
      </c>
      <c r="H462" s="11">
        <v>57.1</v>
      </c>
      <c r="I462" s="11">
        <v>29.3</v>
      </c>
      <c r="J462" s="11">
        <v>19</v>
      </c>
    </row>
    <row r="463" spans="1:10">
      <c r="A463" s="6" t="s">
        <v>2063</v>
      </c>
      <c r="B463" s="7" t="s">
        <v>1304</v>
      </c>
      <c r="C463" s="10">
        <v>1261</v>
      </c>
      <c r="D463" s="11">
        <v>74.400000000000006</v>
      </c>
      <c r="E463" s="11">
        <v>65.3</v>
      </c>
      <c r="F463" s="11">
        <v>97.7</v>
      </c>
      <c r="G463" s="11">
        <v>93.3</v>
      </c>
      <c r="H463" s="11">
        <v>67</v>
      </c>
      <c r="I463" s="11">
        <v>50.3</v>
      </c>
      <c r="J463" s="11">
        <v>34.1</v>
      </c>
    </row>
    <row r="464" spans="1:10">
      <c r="A464" s="6" t="s">
        <v>2064</v>
      </c>
      <c r="B464" s="7" t="s">
        <v>1305</v>
      </c>
      <c r="C464" s="10">
        <v>1225</v>
      </c>
      <c r="D464" s="11">
        <v>66.900000000000006</v>
      </c>
      <c r="E464" s="11">
        <v>56.1</v>
      </c>
      <c r="F464" s="11">
        <v>94.9</v>
      </c>
      <c r="G464" s="11">
        <v>93</v>
      </c>
      <c r="H464" s="11">
        <v>57.8</v>
      </c>
      <c r="I464" s="11">
        <v>37.6</v>
      </c>
      <c r="J464" s="11">
        <v>24.5</v>
      </c>
    </row>
    <row r="465" spans="1:10">
      <c r="A465" s="6" t="s">
        <v>2065</v>
      </c>
      <c r="B465" s="7" t="s">
        <v>1306</v>
      </c>
      <c r="C465" s="10">
        <v>1009</v>
      </c>
      <c r="D465" s="11">
        <v>66.8</v>
      </c>
      <c r="E465" s="11">
        <v>59.3</v>
      </c>
      <c r="F465" s="11">
        <v>96.2</v>
      </c>
      <c r="G465" s="11">
        <v>94.6</v>
      </c>
      <c r="H465" s="11">
        <v>62.4</v>
      </c>
      <c r="I465" s="11">
        <v>45.5</v>
      </c>
      <c r="J465" s="11">
        <v>29.5</v>
      </c>
    </row>
    <row r="466" spans="1:10">
      <c r="A466" s="6" t="s">
        <v>2066</v>
      </c>
      <c r="B466" s="7" t="s">
        <v>1307</v>
      </c>
      <c r="C466" s="10">
        <v>938</v>
      </c>
      <c r="D466" s="11">
        <v>67.099999999999994</v>
      </c>
      <c r="E466" s="11">
        <v>58.1</v>
      </c>
      <c r="F466" s="11">
        <v>92.5</v>
      </c>
      <c r="G466" s="11">
        <v>90.7</v>
      </c>
      <c r="H466" s="11">
        <v>59.2</v>
      </c>
      <c r="I466" s="11">
        <v>46.5</v>
      </c>
      <c r="J466" s="11">
        <v>28.6</v>
      </c>
    </row>
    <row r="467" spans="1:10">
      <c r="A467" s="6" t="s">
        <v>2067</v>
      </c>
      <c r="B467" s="7" t="s">
        <v>1011</v>
      </c>
      <c r="C467" s="10">
        <v>1157</v>
      </c>
      <c r="D467" s="11">
        <v>62.9</v>
      </c>
      <c r="E467" s="11">
        <v>56.1</v>
      </c>
      <c r="F467" s="11">
        <v>92.9</v>
      </c>
      <c r="G467" s="11">
        <v>90.7</v>
      </c>
      <c r="H467" s="11">
        <v>58.3</v>
      </c>
      <c r="I467" s="11">
        <v>26.8</v>
      </c>
      <c r="J467" s="11">
        <v>16.5</v>
      </c>
    </row>
    <row r="468" spans="1:10">
      <c r="A468" s="6" t="s">
        <v>2068</v>
      </c>
      <c r="B468" s="7" t="s">
        <v>1308</v>
      </c>
      <c r="C468" s="10">
        <v>970</v>
      </c>
      <c r="D468" s="11">
        <v>74.7</v>
      </c>
      <c r="E468" s="11">
        <v>63.8</v>
      </c>
      <c r="F468" s="11">
        <v>96.5</v>
      </c>
      <c r="G468" s="11">
        <v>94.7</v>
      </c>
      <c r="H468" s="11">
        <v>64.599999999999994</v>
      </c>
      <c r="I468" s="11">
        <v>41.1</v>
      </c>
      <c r="J468" s="11">
        <v>26.4</v>
      </c>
    </row>
    <row r="469" spans="1:10">
      <c r="A469" s="6" t="s">
        <v>2069</v>
      </c>
      <c r="B469" s="7" t="s">
        <v>1309</v>
      </c>
      <c r="C469" s="10">
        <v>1210</v>
      </c>
      <c r="D469" s="11">
        <v>73.599999999999994</v>
      </c>
      <c r="E469" s="11">
        <v>67</v>
      </c>
      <c r="F469" s="11">
        <v>95.1</v>
      </c>
      <c r="G469" s="11">
        <v>93.1</v>
      </c>
      <c r="H469" s="11">
        <v>68.599999999999994</v>
      </c>
      <c r="I469" s="11">
        <v>38.700000000000003</v>
      </c>
      <c r="J469" s="11">
        <v>29.2</v>
      </c>
    </row>
    <row r="470" spans="1:10">
      <c r="A470" s="6" t="s">
        <v>2070</v>
      </c>
      <c r="B470" s="7" t="s">
        <v>1020</v>
      </c>
      <c r="C470" s="10">
        <v>888</v>
      </c>
      <c r="D470" s="11">
        <v>71.599999999999994</v>
      </c>
      <c r="E470" s="11">
        <v>64.599999999999994</v>
      </c>
      <c r="F470" s="11">
        <v>92.6</v>
      </c>
      <c r="G470" s="11">
        <v>90.1</v>
      </c>
      <c r="H470" s="11">
        <v>66.7</v>
      </c>
      <c r="I470" s="11">
        <v>57.2</v>
      </c>
      <c r="J470" s="11">
        <v>36.799999999999997</v>
      </c>
    </row>
    <row r="471" spans="1:10">
      <c r="A471" s="6" t="s">
        <v>2071</v>
      </c>
      <c r="B471" s="7" t="s">
        <v>1022</v>
      </c>
      <c r="C471" s="10">
        <v>878</v>
      </c>
      <c r="D471" s="11">
        <v>63</v>
      </c>
      <c r="E471" s="11">
        <v>54.8</v>
      </c>
      <c r="F471" s="11">
        <v>91.7</v>
      </c>
      <c r="G471" s="11">
        <v>89.4</v>
      </c>
      <c r="H471" s="11">
        <v>57.9</v>
      </c>
      <c r="I471" s="11">
        <v>33.299999999999997</v>
      </c>
      <c r="J471" s="11">
        <v>27.2</v>
      </c>
    </row>
    <row r="472" spans="1:10">
      <c r="A472" s="6" t="s">
        <v>2072</v>
      </c>
      <c r="B472" s="7" t="s">
        <v>1310</v>
      </c>
      <c r="C472" s="10">
        <v>813</v>
      </c>
      <c r="D472" s="11">
        <v>65.2</v>
      </c>
      <c r="E472" s="11">
        <v>52.2</v>
      </c>
      <c r="F472" s="11">
        <v>93.6</v>
      </c>
      <c r="G472" s="11">
        <v>92.3</v>
      </c>
      <c r="H472" s="11">
        <v>53.3</v>
      </c>
      <c r="I472" s="11">
        <v>39</v>
      </c>
      <c r="J472" s="11">
        <v>23.5</v>
      </c>
    </row>
    <row r="473" spans="1:10">
      <c r="A473" s="6" t="s">
        <v>2073</v>
      </c>
      <c r="B473" s="7" t="s">
        <v>1031</v>
      </c>
      <c r="C473" s="10">
        <v>1143</v>
      </c>
      <c r="D473" s="11">
        <v>68.3</v>
      </c>
      <c r="E473" s="11">
        <v>59.2</v>
      </c>
      <c r="F473" s="11">
        <v>95.2</v>
      </c>
      <c r="G473" s="11">
        <v>92.7</v>
      </c>
      <c r="H473" s="11">
        <v>62.2</v>
      </c>
      <c r="I473" s="11">
        <v>36.299999999999997</v>
      </c>
      <c r="J473" s="11">
        <v>24.4</v>
      </c>
    </row>
    <row r="474" spans="1:10">
      <c r="A474" s="6" t="s">
        <v>2074</v>
      </c>
      <c r="B474" s="7" t="s">
        <v>1033</v>
      </c>
      <c r="C474" s="10">
        <v>702</v>
      </c>
      <c r="D474" s="11">
        <v>61.8</v>
      </c>
      <c r="E474" s="11">
        <v>52</v>
      </c>
      <c r="F474" s="11">
        <v>90.3</v>
      </c>
      <c r="G474" s="11">
        <v>87.3</v>
      </c>
      <c r="H474" s="11">
        <v>54.7</v>
      </c>
      <c r="I474" s="11">
        <v>18.8</v>
      </c>
      <c r="J474" s="11">
        <v>11.4</v>
      </c>
    </row>
    <row r="475" spans="1:10">
      <c r="A475" s="6" t="s">
        <v>2075</v>
      </c>
      <c r="B475" s="7" t="s">
        <v>1311</v>
      </c>
      <c r="C475" s="10">
        <v>1030</v>
      </c>
      <c r="D475" s="11">
        <v>68.8</v>
      </c>
      <c r="E475" s="11">
        <v>59.5</v>
      </c>
      <c r="F475" s="11">
        <v>94</v>
      </c>
      <c r="G475" s="11">
        <v>92.5</v>
      </c>
      <c r="H475" s="11">
        <v>61</v>
      </c>
      <c r="I475" s="11">
        <v>37.1</v>
      </c>
      <c r="J475" s="11">
        <v>26.5</v>
      </c>
    </row>
    <row r="476" spans="1:10">
      <c r="A476" s="6" t="s">
        <v>2076</v>
      </c>
      <c r="B476" s="7" t="s">
        <v>1027</v>
      </c>
      <c r="C476" s="10">
        <v>1206</v>
      </c>
      <c r="D476" s="11">
        <v>80.900000000000006</v>
      </c>
      <c r="E476" s="11">
        <v>74.599999999999994</v>
      </c>
      <c r="F476" s="11">
        <v>95.1</v>
      </c>
      <c r="G476" s="11">
        <v>94</v>
      </c>
      <c r="H476" s="11">
        <v>75.5</v>
      </c>
      <c r="I476" s="11">
        <v>64.8</v>
      </c>
      <c r="J476" s="11">
        <v>49</v>
      </c>
    </row>
    <row r="477" spans="1:10">
      <c r="A477" s="6" t="s">
        <v>2077</v>
      </c>
      <c r="B477" s="7" t="s">
        <v>1016</v>
      </c>
      <c r="C477" s="10">
        <v>953</v>
      </c>
      <c r="D477" s="11">
        <v>73.099999999999994</v>
      </c>
      <c r="E477" s="11">
        <v>63.2</v>
      </c>
      <c r="F477" s="11">
        <v>94.1</v>
      </c>
      <c r="G477" s="11">
        <v>92</v>
      </c>
      <c r="H477" s="11">
        <v>64.2</v>
      </c>
      <c r="I477" s="11">
        <v>52.2</v>
      </c>
      <c r="J477" s="11">
        <v>36.799999999999997</v>
      </c>
    </row>
    <row r="478" spans="1:10">
      <c r="A478" s="6" t="s">
        <v>2078</v>
      </c>
      <c r="B478" s="7" t="s">
        <v>1018</v>
      </c>
      <c r="C478" s="10">
        <v>1360</v>
      </c>
      <c r="D478" s="11">
        <v>72.099999999999994</v>
      </c>
      <c r="E478" s="11">
        <v>59.3</v>
      </c>
      <c r="F478" s="11">
        <v>94.7</v>
      </c>
      <c r="G478" s="11">
        <v>89.3</v>
      </c>
      <c r="H478" s="11">
        <v>60.4</v>
      </c>
      <c r="I478" s="11">
        <v>29.8</v>
      </c>
      <c r="J478" s="11">
        <v>22.3</v>
      </c>
    </row>
    <row r="479" spans="1:10">
      <c r="A479" s="6" t="s">
        <v>2079</v>
      </c>
      <c r="B479" s="7" t="s">
        <v>1312</v>
      </c>
      <c r="C479" s="10">
        <v>1229</v>
      </c>
      <c r="D479" s="11">
        <v>64.3</v>
      </c>
      <c r="E479" s="11">
        <v>54.8</v>
      </c>
      <c r="F479" s="11">
        <v>91.5</v>
      </c>
      <c r="G479" s="11">
        <v>88.4</v>
      </c>
      <c r="H479" s="11">
        <v>57.6</v>
      </c>
      <c r="I479" s="11">
        <v>40</v>
      </c>
      <c r="J479" s="11">
        <v>25.1</v>
      </c>
    </row>
    <row r="480" spans="1:10">
      <c r="A480" s="6" t="s">
        <v>2080</v>
      </c>
      <c r="B480" s="7" t="s">
        <v>1006</v>
      </c>
      <c r="C480" s="10">
        <v>547</v>
      </c>
      <c r="D480" s="11">
        <v>66</v>
      </c>
      <c r="E480" s="11">
        <v>54.8</v>
      </c>
      <c r="F480" s="11">
        <v>93.4</v>
      </c>
      <c r="G480" s="11">
        <v>89.9</v>
      </c>
      <c r="H480" s="11">
        <v>59.4</v>
      </c>
      <c r="I480" s="11">
        <v>54.8</v>
      </c>
      <c r="J480" s="11">
        <v>24.9</v>
      </c>
    </row>
    <row r="481" spans="1:10">
      <c r="A481" s="6" t="s">
        <v>2081</v>
      </c>
      <c r="B481" s="7" t="s">
        <v>1014</v>
      </c>
      <c r="C481" s="10">
        <v>755</v>
      </c>
      <c r="D481" s="11">
        <v>64</v>
      </c>
      <c r="E481" s="11">
        <v>58.4</v>
      </c>
      <c r="F481" s="11">
        <v>88.9</v>
      </c>
      <c r="G481" s="11">
        <v>87.8</v>
      </c>
      <c r="H481" s="11">
        <v>60.5</v>
      </c>
      <c r="I481" s="11">
        <v>40.299999999999997</v>
      </c>
      <c r="J481" s="11">
        <v>24</v>
      </c>
    </row>
    <row r="482" spans="1:10">
      <c r="A482" s="6" t="s">
        <v>2082</v>
      </c>
      <c r="B482" s="7" t="s">
        <v>968</v>
      </c>
      <c r="C482" s="10">
        <v>914</v>
      </c>
      <c r="D482" s="11">
        <v>53.3</v>
      </c>
      <c r="E482" s="11">
        <v>43.2</v>
      </c>
      <c r="F482" s="11">
        <v>89.1</v>
      </c>
      <c r="G482" s="11">
        <v>87.5</v>
      </c>
      <c r="H482" s="11">
        <v>46.1</v>
      </c>
      <c r="I482" s="11">
        <v>26</v>
      </c>
      <c r="J482" s="11">
        <v>13.5</v>
      </c>
    </row>
    <row r="483" spans="1:10">
      <c r="A483" s="6" t="s">
        <v>2083</v>
      </c>
      <c r="B483" s="7" t="s">
        <v>972</v>
      </c>
      <c r="C483" s="10">
        <v>849</v>
      </c>
      <c r="D483" s="11">
        <v>47.6</v>
      </c>
      <c r="E483" s="11">
        <v>38.200000000000003</v>
      </c>
      <c r="F483" s="11">
        <v>84.8</v>
      </c>
      <c r="G483" s="11">
        <v>79.2</v>
      </c>
      <c r="H483" s="11">
        <v>40.200000000000003</v>
      </c>
      <c r="I483" s="11">
        <v>28.3</v>
      </c>
      <c r="J483" s="11">
        <v>12.2</v>
      </c>
    </row>
    <row r="484" spans="1:10">
      <c r="A484" s="6" t="s">
        <v>2084</v>
      </c>
      <c r="B484" s="7" t="s">
        <v>976</v>
      </c>
      <c r="C484" s="10">
        <v>1033</v>
      </c>
      <c r="D484" s="11">
        <v>62.2</v>
      </c>
      <c r="E484" s="11">
        <v>55</v>
      </c>
      <c r="F484" s="11">
        <v>93.1</v>
      </c>
      <c r="G484" s="11">
        <v>90.8</v>
      </c>
      <c r="H484" s="11">
        <v>58.5</v>
      </c>
      <c r="I484" s="11">
        <v>40.6</v>
      </c>
      <c r="J484" s="11">
        <v>28.3</v>
      </c>
    </row>
    <row r="485" spans="1:10">
      <c r="A485" s="6" t="s">
        <v>2085</v>
      </c>
      <c r="B485" s="7" t="s">
        <v>982</v>
      </c>
      <c r="C485" s="10">
        <v>1145</v>
      </c>
      <c r="D485" s="11">
        <v>66.2</v>
      </c>
      <c r="E485" s="11">
        <v>55.8</v>
      </c>
      <c r="F485" s="11">
        <v>93.9</v>
      </c>
      <c r="G485" s="11">
        <v>91.1</v>
      </c>
      <c r="H485" s="11">
        <v>58</v>
      </c>
      <c r="I485" s="11">
        <v>36.6</v>
      </c>
      <c r="J485" s="11">
        <v>22.3</v>
      </c>
    </row>
    <row r="486" spans="1:10">
      <c r="A486" s="6" t="s">
        <v>2086</v>
      </c>
      <c r="B486" s="7" t="s">
        <v>946</v>
      </c>
      <c r="C486" s="10">
        <v>1174</v>
      </c>
      <c r="D486" s="11">
        <v>57.9</v>
      </c>
      <c r="E486" s="11">
        <v>49.1</v>
      </c>
      <c r="F486" s="11">
        <v>89.5</v>
      </c>
      <c r="G486" s="11">
        <v>88</v>
      </c>
      <c r="H486" s="11">
        <v>51.6</v>
      </c>
      <c r="I486" s="11">
        <v>32</v>
      </c>
      <c r="J486" s="11">
        <v>17.5</v>
      </c>
    </row>
    <row r="487" spans="1:10">
      <c r="A487" s="6" t="s">
        <v>2087</v>
      </c>
      <c r="B487" s="7" t="s">
        <v>955</v>
      </c>
      <c r="C487" s="10">
        <v>1009</v>
      </c>
      <c r="D487" s="11">
        <v>72.2</v>
      </c>
      <c r="E487" s="11">
        <v>66.3</v>
      </c>
      <c r="F487" s="11">
        <v>95.2</v>
      </c>
      <c r="G487" s="11">
        <v>94.5</v>
      </c>
      <c r="H487" s="11">
        <v>68.099999999999994</v>
      </c>
      <c r="I487" s="11">
        <v>50.4</v>
      </c>
      <c r="J487" s="11">
        <v>29.3</v>
      </c>
    </row>
    <row r="488" spans="1:10">
      <c r="A488" s="6" t="s">
        <v>2088</v>
      </c>
      <c r="B488" s="7" t="s">
        <v>957</v>
      </c>
      <c r="C488" s="10">
        <v>1286</v>
      </c>
      <c r="D488" s="11">
        <v>60</v>
      </c>
      <c r="E488" s="11">
        <v>49.8</v>
      </c>
      <c r="F488" s="11">
        <v>92.2</v>
      </c>
      <c r="G488" s="11">
        <v>89.3</v>
      </c>
      <c r="H488" s="11">
        <v>53</v>
      </c>
      <c r="I488" s="11">
        <v>31.3</v>
      </c>
      <c r="J488" s="11">
        <v>16.3</v>
      </c>
    </row>
    <row r="489" spans="1:10">
      <c r="A489" s="6" t="s">
        <v>2089</v>
      </c>
      <c r="B489" s="7" t="s">
        <v>963</v>
      </c>
      <c r="C489" s="10">
        <v>735</v>
      </c>
      <c r="D489" s="11">
        <v>64.599999999999994</v>
      </c>
      <c r="E489" s="11">
        <v>53.6</v>
      </c>
      <c r="F489" s="11">
        <v>92</v>
      </c>
      <c r="G489" s="11">
        <v>90.7</v>
      </c>
      <c r="H489" s="11">
        <v>55.2</v>
      </c>
      <c r="I489" s="11">
        <v>35.9</v>
      </c>
      <c r="J489" s="11">
        <v>22.7</v>
      </c>
    </row>
    <row r="490" spans="1:10">
      <c r="A490" s="6" t="s">
        <v>2090</v>
      </c>
      <c r="B490" s="7" t="s">
        <v>217</v>
      </c>
      <c r="C490" s="10">
        <v>1669</v>
      </c>
      <c r="D490" s="11">
        <v>66.7</v>
      </c>
      <c r="E490" s="11">
        <v>56.9</v>
      </c>
      <c r="F490" s="11">
        <v>95</v>
      </c>
      <c r="G490" s="11">
        <v>92.8</v>
      </c>
      <c r="H490" s="11">
        <v>59.4</v>
      </c>
      <c r="I490" s="11">
        <v>45.3</v>
      </c>
      <c r="J490" s="11">
        <v>25.9</v>
      </c>
    </row>
    <row r="491" spans="1:10">
      <c r="A491" s="6" t="s">
        <v>2091</v>
      </c>
      <c r="B491" s="7" t="s">
        <v>1313</v>
      </c>
      <c r="C491" s="10">
        <v>760</v>
      </c>
      <c r="D491" s="11">
        <v>70.3</v>
      </c>
      <c r="E491" s="11">
        <v>62.2</v>
      </c>
      <c r="F491" s="11">
        <v>94.2</v>
      </c>
      <c r="G491" s="11">
        <v>93.4</v>
      </c>
      <c r="H491" s="11">
        <v>63.8</v>
      </c>
      <c r="I491" s="11">
        <v>30.7</v>
      </c>
      <c r="J491" s="11">
        <v>24.6</v>
      </c>
    </row>
    <row r="492" spans="1:10">
      <c r="A492" s="6" t="s">
        <v>2092</v>
      </c>
      <c r="B492" s="7" t="s">
        <v>1314</v>
      </c>
      <c r="C492" s="10">
        <v>1240</v>
      </c>
      <c r="D492" s="11">
        <v>58.1</v>
      </c>
      <c r="E492" s="11">
        <v>49</v>
      </c>
      <c r="F492" s="11">
        <v>92.3</v>
      </c>
      <c r="G492" s="11">
        <v>90</v>
      </c>
      <c r="H492" s="11">
        <v>51</v>
      </c>
      <c r="I492" s="11">
        <v>32.1</v>
      </c>
      <c r="J492" s="11">
        <v>16.899999999999999</v>
      </c>
    </row>
    <row r="493" spans="1:10">
      <c r="A493" s="6" t="s">
        <v>2093</v>
      </c>
      <c r="B493" s="7" t="s">
        <v>165</v>
      </c>
      <c r="C493" s="10">
        <v>1176</v>
      </c>
      <c r="D493" s="11">
        <v>76.099999999999994</v>
      </c>
      <c r="E493" s="11">
        <v>71.8</v>
      </c>
      <c r="F493" s="11">
        <v>95.2</v>
      </c>
      <c r="G493" s="11">
        <v>94.9</v>
      </c>
      <c r="H493" s="11">
        <v>73.8</v>
      </c>
      <c r="I493" s="11">
        <v>41.8</v>
      </c>
      <c r="J493" s="11">
        <v>30.4</v>
      </c>
    </row>
    <row r="494" spans="1:10">
      <c r="A494" s="6" t="s">
        <v>2094</v>
      </c>
      <c r="B494" s="7" t="s">
        <v>158</v>
      </c>
      <c r="C494" s="10">
        <v>1243</v>
      </c>
      <c r="D494" s="11">
        <v>51.2</v>
      </c>
      <c r="E494" s="11">
        <v>42.2</v>
      </c>
      <c r="F494" s="11">
        <v>89.9</v>
      </c>
      <c r="G494" s="11">
        <v>86.8</v>
      </c>
      <c r="H494" s="11">
        <v>45.5</v>
      </c>
      <c r="I494" s="11">
        <v>18.5</v>
      </c>
      <c r="J494" s="11">
        <v>10.5</v>
      </c>
    </row>
    <row r="495" spans="1:10">
      <c r="A495" s="6" t="s">
        <v>2095</v>
      </c>
      <c r="B495" s="7" t="s">
        <v>171</v>
      </c>
      <c r="C495" s="10">
        <v>922</v>
      </c>
      <c r="D495" s="11">
        <v>62.9</v>
      </c>
      <c r="E495" s="11">
        <v>52.3</v>
      </c>
      <c r="F495" s="11">
        <v>89.3</v>
      </c>
      <c r="G495" s="11">
        <v>87.7</v>
      </c>
      <c r="H495" s="11">
        <v>53.8</v>
      </c>
      <c r="I495" s="11">
        <v>34.799999999999997</v>
      </c>
      <c r="J495" s="11">
        <v>22</v>
      </c>
    </row>
    <row r="496" spans="1:10">
      <c r="A496" s="6" t="s">
        <v>2096</v>
      </c>
      <c r="B496" s="7" t="s">
        <v>169</v>
      </c>
      <c r="C496" s="10">
        <v>1173</v>
      </c>
      <c r="D496" s="11">
        <v>75.099999999999994</v>
      </c>
      <c r="E496" s="11">
        <v>66.3</v>
      </c>
      <c r="F496" s="11">
        <v>95.7</v>
      </c>
      <c r="G496" s="11">
        <v>94.3</v>
      </c>
      <c r="H496" s="11">
        <v>67.3</v>
      </c>
      <c r="I496" s="11">
        <v>46.2</v>
      </c>
      <c r="J496" s="11">
        <v>31.7</v>
      </c>
    </row>
    <row r="497" spans="1:10">
      <c r="A497" s="6" t="s">
        <v>2097</v>
      </c>
      <c r="B497" s="7" t="s">
        <v>147</v>
      </c>
      <c r="C497" s="10">
        <v>1158</v>
      </c>
      <c r="D497" s="11">
        <v>52.8</v>
      </c>
      <c r="E497" s="11">
        <v>44</v>
      </c>
      <c r="F497" s="11">
        <v>91.6</v>
      </c>
      <c r="G497" s="11">
        <v>89.4</v>
      </c>
      <c r="H497" s="11">
        <v>46.9</v>
      </c>
      <c r="I497" s="11">
        <v>39.799999999999997</v>
      </c>
      <c r="J497" s="11">
        <v>21.5</v>
      </c>
    </row>
    <row r="498" spans="1:10">
      <c r="A498" s="6" t="s">
        <v>2098</v>
      </c>
      <c r="B498" s="7" t="s">
        <v>149</v>
      </c>
      <c r="C498" s="10">
        <v>1263</v>
      </c>
      <c r="D498" s="11">
        <v>70.099999999999994</v>
      </c>
      <c r="E498" s="11">
        <v>59.2</v>
      </c>
      <c r="F498" s="11">
        <v>95.4</v>
      </c>
      <c r="G498" s="11">
        <v>88.2</v>
      </c>
      <c r="H498" s="11">
        <v>60.6</v>
      </c>
      <c r="I498" s="11">
        <v>37.1</v>
      </c>
      <c r="J498" s="11">
        <v>22.2</v>
      </c>
    </row>
    <row r="499" spans="1:10">
      <c r="A499" s="6" t="s">
        <v>2099</v>
      </c>
      <c r="B499" s="7" t="s">
        <v>156</v>
      </c>
      <c r="C499" s="10">
        <v>898</v>
      </c>
      <c r="D499" s="11">
        <v>66.900000000000006</v>
      </c>
      <c r="E499" s="11">
        <v>59.7</v>
      </c>
      <c r="F499" s="11">
        <v>96.2</v>
      </c>
      <c r="G499" s="11">
        <v>95.1</v>
      </c>
      <c r="H499" s="11">
        <v>62.1</v>
      </c>
      <c r="I499" s="11">
        <v>41.4</v>
      </c>
      <c r="J499" s="11">
        <v>26.2</v>
      </c>
    </row>
    <row r="500" spans="1:10">
      <c r="A500" s="6" t="s">
        <v>2100</v>
      </c>
      <c r="B500" s="7" t="s">
        <v>1315</v>
      </c>
      <c r="C500" s="10">
        <v>1059</v>
      </c>
      <c r="D500" s="11">
        <v>57.3</v>
      </c>
      <c r="E500" s="11">
        <v>49.8</v>
      </c>
      <c r="F500" s="11">
        <v>93.9</v>
      </c>
      <c r="G500" s="11">
        <v>92</v>
      </c>
      <c r="H500" s="11">
        <v>52.2</v>
      </c>
      <c r="I500" s="11">
        <v>27.9</v>
      </c>
      <c r="J500" s="11">
        <v>19.899999999999999</v>
      </c>
    </row>
    <row r="501" spans="1:10">
      <c r="A501" s="6" t="s">
        <v>2101</v>
      </c>
      <c r="B501" s="7" t="s">
        <v>294</v>
      </c>
      <c r="C501" s="10">
        <v>844</v>
      </c>
      <c r="D501" s="11">
        <v>61.6</v>
      </c>
      <c r="E501" s="11">
        <v>56.6</v>
      </c>
      <c r="F501" s="11">
        <v>90.6</v>
      </c>
      <c r="G501" s="11">
        <v>88.2</v>
      </c>
      <c r="H501" s="11">
        <v>60</v>
      </c>
      <c r="I501" s="11">
        <v>25.9</v>
      </c>
      <c r="J501" s="11">
        <v>12.1</v>
      </c>
    </row>
    <row r="502" spans="1:10">
      <c r="A502" s="6" t="s">
        <v>2102</v>
      </c>
      <c r="B502" s="7" t="s">
        <v>256</v>
      </c>
      <c r="C502" s="10">
        <v>945</v>
      </c>
      <c r="D502" s="11">
        <v>57.8</v>
      </c>
      <c r="E502" s="11">
        <v>48.8</v>
      </c>
      <c r="F502" s="11">
        <v>93.4</v>
      </c>
      <c r="G502" s="11">
        <v>90.1</v>
      </c>
      <c r="H502" s="11">
        <v>51.4</v>
      </c>
      <c r="I502" s="11">
        <v>23.9</v>
      </c>
      <c r="J502" s="11">
        <v>12.3</v>
      </c>
    </row>
    <row r="503" spans="1:10">
      <c r="A503" s="6" t="s">
        <v>2103</v>
      </c>
      <c r="B503" s="7" t="s">
        <v>1317</v>
      </c>
      <c r="C503" s="10">
        <v>1381</v>
      </c>
      <c r="D503" s="11">
        <v>73.599999999999994</v>
      </c>
      <c r="E503" s="11">
        <v>64.8</v>
      </c>
      <c r="F503" s="11">
        <v>95.8</v>
      </c>
      <c r="G503" s="11">
        <v>94.2</v>
      </c>
      <c r="H503" s="11">
        <v>66.5</v>
      </c>
      <c r="I503" s="11">
        <v>57.3</v>
      </c>
      <c r="J503" s="11">
        <v>32.6</v>
      </c>
    </row>
    <row r="504" spans="1:10">
      <c r="A504" s="6" t="s">
        <v>2104</v>
      </c>
      <c r="B504" s="7" t="s">
        <v>253</v>
      </c>
      <c r="C504" s="10">
        <v>2007</v>
      </c>
      <c r="D504" s="11">
        <v>62.5</v>
      </c>
      <c r="E504" s="11">
        <v>52.7</v>
      </c>
      <c r="F504" s="11">
        <v>94.6</v>
      </c>
      <c r="G504" s="11">
        <v>89.8</v>
      </c>
      <c r="H504" s="11">
        <v>54.8</v>
      </c>
      <c r="I504" s="11">
        <v>38.5</v>
      </c>
      <c r="J504" s="11">
        <v>21.3</v>
      </c>
    </row>
    <row r="505" spans="1:10">
      <c r="A505" s="6" t="s">
        <v>2105</v>
      </c>
      <c r="B505" s="7" t="s">
        <v>1319</v>
      </c>
      <c r="C505" s="10">
        <v>1056</v>
      </c>
      <c r="D505" s="11">
        <v>67.400000000000006</v>
      </c>
      <c r="E505" s="11">
        <v>55.1</v>
      </c>
      <c r="F505" s="11">
        <v>93.8</v>
      </c>
      <c r="G505" s="11">
        <v>91.7</v>
      </c>
      <c r="H505" s="11">
        <v>56.3</v>
      </c>
      <c r="I505" s="11">
        <v>50.7</v>
      </c>
      <c r="J505" s="11">
        <v>31.2</v>
      </c>
    </row>
    <row r="506" spans="1:10">
      <c r="A506" s="6" t="s">
        <v>2106</v>
      </c>
      <c r="B506" s="7" t="s">
        <v>1320</v>
      </c>
      <c r="C506" s="10">
        <v>679</v>
      </c>
      <c r="D506" s="11">
        <v>60.7</v>
      </c>
      <c r="E506" s="11">
        <v>48.2</v>
      </c>
      <c r="F506" s="11">
        <v>96.5</v>
      </c>
      <c r="G506" s="11">
        <v>92.9</v>
      </c>
      <c r="H506" s="11">
        <v>49.8</v>
      </c>
      <c r="I506" s="11">
        <v>37.6</v>
      </c>
      <c r="J506" s="11">
        <v>18.399999999999999</v>
      </c>
    </row>
    <row r="507" spans="1:10">
      <c r="A507" s="6" t="s">
        <v>2107</v>
      </c>
      <c r="B507" s="7" t="s">
        <v>1321</v>
      </c>
      <c r="C507" s="10">
        <v>1041</v>
      </c>
      <c r="D507" s="11">
        <v>72.900000000000006</v>
      </c>
      <c r="E507" s="11">
        <v>65.599999999999994</v>
      </c>
      <c r="F507" s="11">
        <v>95.7</v>
      </c>
      <c r="G507" s="11">
        <v>94.8</v>
      </c>
      <c r="H507" s="11">
        <v>67.3</v>
      </c>
      <c r="I507" s="11">
        <v>43.8</v>
      </c>
      <c r="J507" s="11">
        <v>29.8</v>
      </c>
    </row>
    <row r="508" spans="1:10">
      <c r="A508" s="6" t="s">
        <v>2108</v>
      </c>
      <c r="B508" s="7" t="s">
        <v>245</v>
      </c>
      <c r="C508" s="10">
        <v>851</v>
      </c>
      <c r="D508" s="11">
        <v>74.7</v>
      </c>
      <c r="E508" s="11">
        <v>66.599999999999994</v>
      </c>
      <c r="F508" s="11">
        <v>96.5</v>
      </c>
      <c r="G508" s="11">
        <v>94.6</v>
      </c>
      <c r="H508" s="11">
        <v>69</v>
      </c>
      <c r="I508" s="11">
        <v>39.799999999999997</v>
      </c>
      <c r="J508" s="11">
        <v>26.1</v>
      </c>
    </row>
    <row r="509" spans="1:10">
      <c r="A509" s="6" t="s">
        <v>2109</v>
      </c>
      <c r="B509" s="7" t="s">
        <v>1322</v>
      </c>
      <c r="C509" s="10">
        <v>1020</v>
      </c>
      <c r="D509" s="11">
        <v>72.400000000000006</v>
      </c>
      <c r="E509" s="11">
        <v>64.900000000000006</v>
      </c>
      <c r="F509" s="11">
        <v>97.1</v>
      </c>
      <c r="G509" s="11">
        <v>94.2</v>
      </c>
      <c r="H509" s="11">
        <v>67</v>
      </c>
      <c r="I509" s="11">
        <v>44.8</v>
      </c>
      <c r="J509" s="11">
        <v>26.3</v>
      </c>
    </row>
    <row r="510" spans="1:10">
      <c r="A510" s="6" t="s">
        <v>2110</v>
      </c>
      <c r="B510" s="7" t="s">
        <v>237</v>
      </c>
      <c r="C510" s="10">
        <v>1135</v>
      </c>
      <c r="D510" s="11">
        <v>64.7</v>
      </c>
      <c r="E510" s="11">
        <v>54.5</v>
      </c>
      <c r="F510" s="11">
        <v>90.7</v>
      </c>
      <c r="G510" s="11">
        <v>89.7</v>
      </c>
      <c r="H510" s="11">
        <v>56.9</v>
      </c>
      <c r="I510" s="11">
        <v>21.2</v>
      </c>
      <c r="J510" s="11">
        <v>14</v>
      </c>
    </row>
    <row r="511" spans="1:10">
      <c r="A511" s="6" t="s">
        <v>2111</v>
      </c>
      <c r="B511" s="7" t="s">
        <v>233</v>
      </c>
      <c r="C511" s="10">
        <v>1102</v>
      </c>
      <c r="D511" s="11">
        <v>65.099999999999994</v>
      </c>
      <c r="E511" s="11">
        <v>54.2</v>
      </c>
      <c r="F511" s="11">
        <v>95</v>
      </c>
      <c r="G511" s="11">
        <v>92.8</v>
      </c>
      <c r="H511" s="11">
        <v>56.1</v>
      </c>
      <c r="I511" s="11">
        <v>32.200000000000003</v>
      </c>
      <c r="J511" s="11">
        <v>17.600000000000001</v>
      </c>
    </row>
    <row r="512" spans="1:10">
      <c r="A512" s="6" t="s">
        <v>2112</v>
      </c>
      <c r="B512" s="7" t="s">
        <v>45</v>
      </c>
      <c r="C512" s="10">
        <v>1081</v>
      </c>
      <c r="D512" s="11">
        <v>78</v>
      </c>
      <c r="E512" s="11">
        <v>70.8</v>
      </c>
      <c r="F512" s="11">
        <v>95.8</v>
      </c>
      <c r="G512" s="11">
        <v>95</v>
      </c>
      <c r="H512" s="11">
        <v>72.099999999999994</v>
      </c>
      <c r="I512" s="11">
        <v>50.7</v>
      </c>
      <c r="J512" s="11">
        <v>39.700000000000003</v>
      </c>
    </row>
    <row r="513" spans="1:10">
      <c r="A513" s="6" t="s">
        <v>2113</v>
      </c>
      <c r="B513" s="7" t="s">
        <v>54</v>
      </c>
      <c r="C513" s="10">
        <v>1451</v>
      </c>
      <c r="D513" s="11">
        <v>78.8</v>
      </c>
      <c r="E513" s="11">
        <v>71.099999999999994</v>
      </c>
      <c r="F513" s="11">
        <v>95.7</v>
      </c>
      <c r="G513" s="11">
        <v>94.8</v>
      </c>
      <c r="H513" s="11">
        <v>72.7</v>
      </c>
      <c r="I513" s="11">
        <v>54.6</v>
      </c>
      <c r="J513" s="11">
        <v>42</v>
      </c>
    </row>
    <row r="514" spans="1:10">
      <c r="A514" s="6" t="s">
        <v>2114</v>
      </c>
      <c r="B514" s="7" t="s">
        <v>51</v>
      </c>
      <c r="C514" s="10">
        <v>761</v>
      </c>
      <c r="D514" s="11">
        <v>69</v>
      </c>
      <c r="E514" s="11">
        <v>61.9</v>
      </c>
      <c r="F514" s="11">
        <v>92</v>
      </c>
      <c r="G514" s="11">
        <v>90.3</v>
      </c>
      <c r="H514" s="11">
        <v>64.400000000000006</v>
      </c>
      <c r="I514" s="11">
        <v>44.3</v>
      </c>
      <c r="J514" s="11">
        <v>31.5</v>
      </c>
    </row>
    <row r="515" spans="1:10">
      <c r="A515" s="6" t="s">
        <v>2115</v>
      </c>
      <c r="B515" s="7" t="s">
        <v>23</v>
      </c>
      <c r="C515" s="10">
        <v>875</v>
      </c>
      <c r="D515" s="11">
        <v>74.900000000000006</v>
      </c>
      <c r="E515" s="11">
        <v>68.599999999999994</v>
      </c>
      <c r="F515" s="11">
        <v>97</v>
      </c>
      <c r="G515" s="11">
        <v>96.5</v>
      </c>
      <c r="H515" s="11">
        <v>71.7</v>
      </c>
      <c r="I515" s="11">
        <v>55.2</v>
      </c>
      <c r="J515" s="11">
        <v>39.5</v>
      </c>
    </row>
    <row r="516" spans="1:10">
      <c r="A516" s="6" t="s">
        <v>2116</v>
      </c>
      <c r="B516" s="7" t="s">
        <v>27</v>
      </c>
      <c r="C516" s="10">
        <v>1119</v>
      </c>
      <c r="D516" s="11">
        <v>80.5</v>
      </c>
      <c r="E516" s="11">
        <v>69.5</v>
      </c>
      <c r="F516" s="11">
        <v>95.4</v>
      </c>
      <c r="G516" s="11">
        <v>95</v>
      </c>
      <c r="H516" s="11">
        <v>70.3</v>
      </c>
      <c r="I516" s="11">
        <v>58.3</v>
      </c>
      <c r="J516" s="11">
        <v>46.8</v>
      </c>
    </row>
    <row r="517" spans="1:10">
      <c r="A517" s="6" t="s">
        <v>2117</v>
      </c>
      <c r="B517" s="7" t="s">
        <v>30</v>
      </c>
      <c r="C517" s="10">
        <v>915</v>
      </c>
      <c r="D517" s="11">
        <v>62.4</v>
      </c>
      <c r="E517" s="11">
        <v>53.1</v>
      </c>
      <c r="F517" s="11">
        <v>96</v>
      </c>
      <c r="G517" s="11">
        <v>93.6</v>
      </c>
      <c r="H517" s="11">
        <v>56.4</v>
      </c>
      <c r="I517" s="11">
        <v>31.6</v>
      </c>
      <c r="J517" s="11">
        <v>14.6</v>
      </c>
    </row>
    <row r="518" spans="1:10">
      <c r="A518" s="6" t="s">
        <v>2118</v>
      </c>
      <c r="B518" s="7" t="s">
        <v>25</v>
      </c>
      <c r="C518" s="10">
        <v>1248</v>
      </c>
      <c r="D518" s="11">
        <v>69.599999999999994</v>
      </c>
      <c r="E518" s="11">
        <v>61.5</v>
      </c>
      <c r="F518" s="11">
        <v>93</v>
      </c>
      <c r="G518" s="11">
        <v>92.1</v>
      </c>
      <c r="H518" s="11">
        <v>63.3</v>
      </c>
      <c r="I518" s="11">
        <v>42.3</v>
      </c>
      <c r="J518" s="11">
        <v>30</v>
      </c>
    </row>
    <row r="519" spans="1:10">
      <c r="A519" s="6" t="s">
        <v>2119</v>
      </c>
      <c r="B519" s="7" t="s">
        <v>34</v>
      </c>
      <c r="C519" s="10">
        <v>883</v>
      </c>
      <c r="D519" s="11">
        <v>76.2</v>
      </c>
      <c r="E519" s="11">
        <v>69.8</v>
      </c>
      <c r="F519" s="11">
        <v>94.5</v>
      </c>
      <c r="G519" s="11">
        <v>92.9</v>
      </c>
      <c r="H519" s="11">
        <v>71.8</v>
      </c>
      <c r="I519" s="11">
        <v>54</v>
      </c>
      <c r="J519" s="11">
        <v>39.5</v>
      </c>
    </row>
    <row r="520" spans="1:10">
      <c r="A520" s="6" t="s">
        <v>2120</v>
      </c>
      <c r="B520" s="7" t="s">
        <v>32</v>
      </c>
      <c r="C520" s="10">
        <v>1235</v>
      </c>
      <c r="D520" s="11">
        <v>78.7</v>
      </c>
      <c r="E520" s="11">
        <v>67.599999999999994</v>
      </c>
      <c r="F520" s="11">
        <v>96.7</v>
      </c>
      <c r="G520" s="11">
        <v>95.6</v>
      </c>
      <c r="H520" s="11">
        <v>68.7</v>
      </c>
      <c r="I520" s="11">
        <v>48</v>
      </c>
      <c r="J520" s="11">
        <v>36.1</v>
      </c>
    </row>
    <row r="521" spans="1:10">
      <c r="A521" s="6" t="s">
        <v>2121</v>
      </c>
      <c r="B521" s="7" t="s">
        <v>43</v>
      </c>
      <c r="C521" s="10">
        <v>1062</v>
      </c>
      <c r="D521" s="11">
        <v>52.4</v>
      </c>
      <c r="E521" s="11">
        <v>44.4</v>
      </c>
      <c r="F521" s="11">
        <v>87.9</v>
      </c>
      <c r="G521" s="11">
        <v>84.8</v>
      </c>
      <c r="H521" s="11">
        <v>47.4</v>
      </c>
      <c r="I521" s="11">
        <v>19.399999999999999</v>
      </c>
      <c r="J521" s="11">
        <v>8.9</v>
      </c>
    </row>
    <row r="522" spans="1:10">
      <c r="A522" s="6" t="s">
        <v>2122</v>
      </c>
      <c r="B522" s="7" t="s">
        <v>99</v>
      </c>
      <c r="C522" s="10">
        <v>964</v>
      </c>
      <c r="D522" s="11">
        <v>53</v>
      </c>
      <c r="E522" s="11">
        <v>45.9</v>
      </c>
      <c r="F522" s="11">
        <v>89.1</v>
      </c>
      <c r="G522" s="11">
        <v>86.2</v>
      </c>
      <c r="H522" s="11">
        <v>51.8</v>
      </c>
      <c r="I522" s="11">
        <v>27</v>
      </c>
      <c r="J522" s="11">
        <v>11.4</v>
      </c>
    </row>
    <row r="523" spans="1:10">
      <c r="A523" s="6" t="s">
        <v>2123</v>
      </c>
      <c r="B523" s="7" t="s">
        <v>106</v>
      </c>
      <c r="C523" s="10">
        <v>1005</v>
      </c>
      <c r="D523" s="11">
        <v>66.900000000000006</v>
      </c>
      <c r="E523" s="11">
        <v>47.9</v>
      </c>
      <c r="F523" s="11">
        <v>88.3</v>
      </c>
      <c r="G523" s="11">
        <v>71.7</v>
      </c>
      <c r="H523" s="11">
        <v>48.9</v>
      </c>
      <c r="I523" s="11">
        <v>33.6</v>
      </c>
      <c r="J523" s="11">
        <v>24.5</v>
      </c>
    </row>
    <row r="524" spans="1:10">
      <c r="A524" s="6" t="s">
        <v>2124</v>
      </c>
      <c r="B524" s="7" t="s">
        <v>101</v>
      </c>
      <c r="C524" s="10">
        <v>1053</v>
      </c>
      <c r="D524" s="11">
        <v>65</v>
      </c>
      <c r="E524" s="11">
        <v>55.2</v>
      </c>
      <c r="F524" s="11">
        <v>91.5</v>
      </c>
      <c r="G524" s="11">
        <v>90</v>
      </c>
      <c r="H524" s="11">
        <v>56.7</v>
      </c>
      <c r="I524" s="11">
        <v>27.5</v>
      </c>
      <c r="J524" s="11">
        <v>17.8</v>
      </c>
    </row>
    <row r="525" spans="1:10">
      <c r="A525" s="6" t="s">
        <v>2125</v>
      </c>
      <c r="B525" s="7" t="s">
        <v>95</v>
      </c>
      <c r="C525" s="10">
        <v>731</v>
      </c>
      <c r="D525" s="11">
        <v>63.5</v>
      </c>
      <c r="E525" s="11">
        <v>56.4</v>
      </c>
      <c r="F525" s="11">
        <v>93.7</v>
      </c>
      <c r="G525" s="11">
        <v>92.5</v>
      </c>
      <c r="H525" s="11">
        <v>57.9</v>
      </c>
      <c r="I525" s="11">
        <v>43.1</v>
      </c>
      <c r="J525" s="11">
        <v>23.4</v>
      </c>
    </row>
    <row r="526" spans="1:10">
      <c r="A526" s="6" t="s">
        <v>2126</v>
      </c>
      <c r="B526" s="7" t="s">
        <v>1323</v>
      </c>
      <c r="C526" s="10">
        <v>1103</v>
      </c>
      <c r="D526" s="11">
        <v>55.9</v>
      </c>
      <c r="E526" s="11">
        <v>49.8</v>
      </c>
      <c r="F526" s="11">
        <v>94.3</v>
      </c>
      <c r="G526" s="11">
        <v>87.9</v>
      </c>
      <c r="H526" s="11">
        <v>53</v>
      </c>
      <c r="I526" s="11">
        <v>32.299999999999997</v>
      </c>
      <c r="J526" s="11">
        <v>19.2</v>
      </c>
    </row>
    <row r="527" spans="1:10">
      <c r="A527" s="6" t="s">
        <v>2127</v>
      </c>
      <c r="B527" s="7" t="s">
        <v>73</v>
      </c>
      <c r="C527" s="10">
        <v>531</v>
      </c>
      <c r="D527" s="11">
        <v>65.7</v>
      </c>
      <c r="E527" s="11">
        <v>57.6</v>
      </c>
      <c r="F527" s="11">
        <v>87.4</v>
      </c>
      <c r="G527" s="11">
        <v>86.4</v>
      </c>
      <c r="H527" s="11">
        <v>58.9</v>
      </c>
      <c r="I527" s="11">
        <v>15.4</v>
      </c>
      <c r="J527" s="11">
        <v>10.5</v>
      </c>
    </row>
    <row r="528" spans="1:10">
      <c r="A528" s="6" t="s">
        <v>2128</v>
      </c>
      <c r="B528" s="7" t="s">
        <v>69</v>
      </c>
      <c r="C528" s="10">
        <v>1068</v>
      </c>
      <c r="D528" s="11">
        <v>79.099999999999994</v>
      </c>
      <c r="E528" s="11">
        <v>71.3</v>
      </c>
      <c r="F528" s="11">
        <v>98.5</v>
      </c>
      <c r="G528" s="11">
        <v>97.6</v>
      </c>
      <c r="H528" s="11">
        <v>71.7</v>
      </c>
      <c r="I528" s="11">
        <v>49.8</v>
      </c>
      <c r="J528" s="11">
        <v>43</v>
      </c>
    </row>
    <row r="529" spans="1:13">
      <c r="A529" s="6" t="s">
        <v>2129</v>
      </c>
      <c r="B529" s="7" t="s">
        <v>1324</v>
      </c>
      <c r="C529" s="10">
        <v>1478</v>
      </c>
      <c r="D529" s="11">
        <v>73.7</v>
      </c>
      <c r="E529" s="11">
        <v>63.3</v>
      </c>
      <c r="F529" s="11">
        <v>96.1</v>
      </c>
      <c r="G529" s="11">
        <v>93.9</v>
      </c>
      <c r="H529" s="11">
        <v>65.099999999999994</v>
      </c>
      <c r="I529" s="11">
        <v>33.6</v>
      </c>
      <c r="J529" s="11">
        <v>23</v>
      </c>
    </row>
    <row r="530" spans="1:13">
      <c r="A530" s="6" t="s">
        <v>2130</v>
      </c>
      <c r="B530" s="7" t="s">
        <v>85</v>
      </c>
      <c r="C530" s="10">
        <v>946</v>
      </c>
      <c r="D530" s="11">
        <v>60</v>
      </c>
      <c r="E530" s="11">
        <v>50</v>
      </c>
      <c r="F530" s="11">
        <v>89.6</v>
      </c>
      <c r="G530" s="11">
        <v>88.7</v>
      </c>
      <c r="H530" s="11">
        <v>52.1</v>
      </c>
      <c r="I530" s="11">
        <v>26.3</v>
      </c>
      <c r="J530" s="11">
        <v>18.899999999999999</v>
      </c>
    </row>
    <row r="531" spans="1:13">
      <c r="A531" s="6" t="s">
        <v>2131</v>
      </c>
      <c r="B531" s="7" t="s">
        <v>1325</v>
      </c>
      <c r="C531" s="10">
        <v>859</v>
      </c>
      <c r="D531" s="11">
        <v>61</v>
      </c>
      <c r="E531" s="11">
        <v>52.4</v>
      </c>
      <c r="F531" s="11">
        <v>91.5</v>
      </c>
      <c r="G531" s="11">
        <v>89.1</v>
      </c>
      <c r="H531" s="11">
        <v>54.9</v>
      </c>
      <c r="I531" s="11">
        <v>43.7</v>
      </c>
      <c r="J531" s="11">
        <v>28.2</v>
      </c>
    </row>
    <row r="532" spans="1:13">
      <c r="A532" s="6" t="s">
        <v>2132</v>
      </c>
      <c r="B532" s="7" t="s">
        <v>486</v>
      </c>
      <c r="C532" s="10">
        <v>1158</v>
      </c>
      <c r="D532" s="11">
        <v>60.6</v>
      </c>
      <c r="E532" s="11">
        <v>51.2</v>
      </c>
      <c r="F532" s="11">
        <v>94.8</v>
      </c>
      <c r="G532" s="11">
        <v>92.7</v>
      </c>
      <c r="H532" s="11">
        <v>54.2</v>
      </c>
      <c r="I532" s="11">
        <v>29.9</v>
      </c>
      <c r="J532" s="11">
        <v>16.3</v>
      </c>
    </row>
    <row r="533" spans="1:13">
      <c r="A533" s="6" t="s">
        <v>2133</v>
      </c>
      <c r="B533" s="7" t="s">
        <v>471</v>
      </c>
      <c r="C533" s="10">
        <v>723</v>
      </c>
      <c r="D533" s="11">
        <v>69.400000000000006</v>
      </c>
      <c r="E533" s="11">
        <v>57.7</v>
      </c>
      <c r="F533" s="11">
        <v>93.4</v>
      </c>
      <c r="G533" s="11">
        <v>92.1</v>
      </c>
      <c r="H533" s="11">
        <v>58.6</v>
      </c>
      <c r="I533" s="11">
        <v>46.3</v>
      </c>
      <c r="J533" s="11">
        <v>27.7</v>
      </c>
    </row>
    <row r="534" spans="1:13">
      <c r="A534" s="12" t="s">
        <v>2134</v>
      </c>
      <c r="B534" s="13" t="s">
        <v>475</v>
      </c>
      <c r="C534" s="14">
        <v>972</v>
      </c>
      <c r="D534" s="15">
        <v>76.5</v>
      </c>
      <c r="E534" s="15">
        <v>65.7</v>
      </c>
      <c r="F534" s="15">
        <v>97</v>
      </c>
      <c r="G534" s="15">
        <v>96.1</v>
      </c>
      <c r="H534" s="15">
        <v>66</v>
      </c>
      <c r="I534" s="15">
        <v>54.7</v>
      </c>
      <c r="J534" s="15">
        <v>36.5</v>
      </c>
    </row>
    <row r="535" spans="1:13">
      <c r="J535" s="16"/>
    </row>
    <row r="536" spans="1:13" ht="19.5" customHeight="1">
      <c r="A536" s="17"/>
      <c r="B536" s="18"/>
      <c r="C536" s="18"/>
      <c r="D536" s="19"/>
      <c r="E536" s="19"/>
      <c r="F536" s="19"/>
      <c r="G536" s="18"/>
      <c r="H536" s="18"/>
      <c r="I536" s="18"/>
      <c r="J536" s="19"/>
      <c r="K536" s="19"/>
      <c r="L536" s="18"/>
      <c r="M536" s="18"/>
    </row>
    <row r="537" spans="1:13">
      <c r="A537" s="20"/>
      <c r="B537" s="21"/>
      <c r="C537" s="22"/>
      <c r="D537" s="22"/>
      <c r="E537" s="22"/>
      <c r="F537" s="22"/>
      <c r="G537" s="22"/>
      <c r="H537" s="22"/>
      <c r="I537" s="22"/>
      <c r="J537" s="23"/>
      <c r="K537" s="24"/>
      <c r="L537" s="23"/>
      <c r="M537" s="23"/>
    </row>
    <row r="538" spans="1:13">
      <c r="A538" s="17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6"/>
      <c r="M538" s="26"/>
    </row>
    <row r="539" spans="1:13">
      <c r="A539" s="27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6"/>
      <c r="M539" s="26"/>
    </row>
    <row r="540" spans="1:13" ht="24" customHeight="1">
      <c r="A540" s="28"/>
    </row>
    <row r="541" spans="1:13">
      <c r="A541" s="29"/>
    </row>
    <row r="542" spans="1:13" ht="8.25" customHeight="1">
      <c r="A542" s="29"/>
    </row>
    <row r="543" spans="1:13" s="30" customFormat="1" ht="10"/>
  </sheetData>
  <pageMargins left="0.70866141732283472" right="0.70866141732283472" top="0.74803149606299213" bottom="0.74803149606299213" header="0.31496062992125984" footer="0.31496062992125984"/>
  <pageSetup paperSize="9" scale="54" fitToHeight="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43"/>
  <sheetViews>
    <sheetView topLeftCell="A508" workbookViewId="0">
      <selection activeCell="A535" sqref="A535:XFD535"/>
    </sheetView>
  </sheetViews>
  <sheetFormatPr baseColWidth="10" defaultColWidth="9.1640625" defaultRowHeight="12" x14ac:dyDescent="0"/>
  <cols>
    <col min="1" max="1" width="14.33203125" style="3" customWidth="1"/>
    <col min="2" max="2" width="30.5" style="3" customWidth="1"/>
    <col min="3" max="3" width="13.1640625" style="3" customWidth="1"/>
    <col min="4" max="4" width="12" style="3" customWidth="1"/>
    <col min="5" max="5" width="13" style="3" customWidth="1"/>
    <col min="6" max="6" width="11.83203125" style="3" customWidth="1"/>
    <col min="7" max="7" width="12.5" style="3" customWidth="1"/>
    <col min="8" max="8" width="13.6640625" style="3" customWidth="1"/>
    <col min="9" max="9" width="12.6640625" style="3" customWidth="1"/>
    <col min="10" max="10" width="12.1640625" style="3" customWidth="1"/>
    <col min="11" max="11" width="9.1640625" style="3"/>
    <col min="12" max="23" width="9.1640625" style="3" customWidth="1"/>
    <col min="24" max="25" width="9.1640625" style="3" hidden="1" customWidth="1"/>
    <col min="26" max="16384" width="9.1640625" style="3"/>
  </cols>
  <sheetData>
    <row r="1" spans="1:10" ht="40">
      <c r="A1" s="31" t="s">
        <v>2135</v>
      </c>
      <c r="B1" s="32" t="s">
        <v>2136</v>
      </c>
      <c r="C1" s="33" t="s">
        <v>2137</v>
      </c>
      <c r="D1" s="4" t="s">
        <v>1595</v>
      </c>
      <c r="E1" s="4" t="s">
        <v>1596</v>
      </c>
      <c r="F1" s="4" t="s">
        <v>1597</v>
      </c>
      <c r="G1" s="4" t="s">
        <v>1598</v>
      </c>
      <c r="H1" s="5" t="s">
        <v>1599</v>
      </c>
      <c r="I1" s="5" t="s">
        <v>1600</v>
      </c>
      <c r="J1" s="5" t="s">
        <v>1601</v>
      </c>
    </row>
    <row r="2" spans="1:10">
      <c r="A2" s="6" t="s">
        <v>1602</v>
      </c>
      <c r="B2" s="7" t="s">
        <v>588</v>
      </c>
      <c r="C2" s="8">
        <v>744</v>
      </c>
      <c r="D2" s="9">
        <v>67.599999999999994</v>
      </c>
      <c r="E2" s="9">
        <v>42.5</v>
      </c>
      <c r="F2" s="9">
        <v>94.5</v>
      </c>
      <c r="G2" s="9">
        <v>91.8</v>
      </c>
      <c r="H2" s="9">
        <v>42.6</v>
      </c>
      <c r="I2" s="9">
        <v>32.9</v>
      </c>
      <c r="J2" s="9">
        <v>15.6</v>
      </c>
    </row>
    <row r="3" spans="1:10">
      <c r="A3" s="6" t="s">
        <v>1603</v>
      </c>
      <c r="B3" s="7" t="s">
        <v>590</v>
      </c>
      <c r="C3" s="10">
        <v>1270</v>
      </c>
      <c r="D3" s="11">
        <v>92</v>
      </c>
      <c r="E3" s="11">
        <v>66</v>
      </c>
      <c r="F3" s="11">
        <v>97.8</v>
      </c>
      <c r="G3" s="11">
        <v>96.2</v>
      </c>
      <c r="H3" s="11">
        <v>66.7</v>
      </c>
      <c r="I3" s="11">
        <v>24.9</v>
      </c>
      <c r="J3" s="11">
        <v>15.5</v>
      </c>
    </row>
    <row r="4" spans="1:10">
      <c r="A4" s="6" t="s">
        <v>1604</v>
      </c>
      <c r="B4" s="7" t="s">
        <v>1074</v>
      </c>
      <c r="C4" s="10">
        <v>1481</v>
      </c>
      <c r="D4" s="11">
        <v>91</v>
      </c>
      <c r="E4" s="11">
        <v>77.8</v>
      </c>
      <c r="F4" s="11">
        <v>98.7</v>
      </c>
      <c r="G4" s="11">
        <v>98.2</v>
      </c>
      <c r="H4" s="11">
        <v>78.2</v>
      </c>
      <c r="I4" s="11">
        <v>57.5</v>
      </c>
      <c r="J4" s="11">
        <v>45.2</v>
      </c>
    </row>
    <row r="5" spans="1:10">
      <c r="A5" s="6" t="s">
        <v>1605</v>
      </c>
      <c r="B5" s="7" t="s">
        <v>586</v>
      </c>
      <c r="C5" s="10">
        <v>1026</v>
      </c>
      <c r="D5" s="11">
        <v>84.5</v>
      </c>
      <c r="E5" s="11">
        <v>55.5</v>
      </c>
      <c r="F5" s="11">
        <v>95.2</v>
      </c>
      <c r="G5" s="11">
        <v>94</v>
      </c>
      <c r="H5" s="11">
        <v>56.2</v>
      </c>
      <c r="I5" s="11">
        <v>22</v>
      </c>
      <c r="J5" s="11">
        <v>11.7</v>
      </c>
    </row>
    <row r="6" spans="1:10">
      <c r="A6" s="6" t="s">
        <v>1606</v>
      </c>
      <c r="B6" s="7" t="s">
        <v>1077</v>
      </c>
      <c r="C6" s="10">
        <v>1100</v>
      </c>
      <c r="D6" s="11">
        <v>85.7</v>
      </c>
      <c r="E6" s="11">
        <v>67.3</v>
      </c>
      <c r="F6" s="11">
        <v>96.5</v>
      </c>
      <c r="G6" s="11">
        <v>94.8</v>
      </c>
      <c r="H6" s="11">
        <v>68.400000000000006</v>
      </c>
      <c r="I6" s="11">
        <v>33.9</v>
      </c>
      <c r="J6" s="11">
        <v>23.6</v>
      </c>
    </row>
    <row r="7" spans="1:10">
      <c r="A7" s="6" t="s">
        <v>1607</v>
      </c>
      <c r="B7" s="7" t="s">
        <v>500</v>
      </c>
      <c r="C7" s="10">
        <v>1112</v>
      </c>
      <c r="D7" s="11">
        <v>86.9</v>
      </c>
      <c r="E7" s="11">
        <v>56.6</v>
      </c>
      <c r="F7" s="11">
        <v>96.1</v>
      </c>
      <c r="G7" s="11">
        <v>95</v>
      </c>
      <c r="H7" s="11">
        <v>56.8</v>
      </c>
      <c r="I7" s="11">
        <v>39.9</v>
      </c>
      <c r="J7" s="11">
        <v>21</v>
      </c>
    </row>
    <row r="8" spans="1:10">
      <c r="A8" s="6" t="s">
        <v>1608</v>
      </c>
      <c r="B8" s="7" t="s">
        <v>506</v>
      </c>
      <c r="C8" s="10">
        <v>1274</v>
      </c>
      <c r="D8" s="11">
        <v>84.2</v>
      </c>
      <c r="E8" s="11">
        <v>59.1</v>
      </c>
      <c r="F8" s="11">
        <v>96.3</v>
      </c>
      <c r="G8" s="11">
        <v>94.3</v>
      </c>
      <c r="H8" s="11">
        <v>59.5</v>
      </c>
      <c r="I8" s="11">
        <v>39.4</v>
      </c>
      <c r="J8" s="11">
        <v>25.8</v>
      </c>
    </row>
    <row r="9" spans="1:10">
      <c r="A9" s="6" t="s">
        <v>1609</v>
      </c>
      <c r="B9" s="7" t="s">
        <v>502</v>
      </c>
      <c r="C9" s="10">
        <v>1137</v>
      </c>
      <c r="D9" s="11">
        <v>84.7</v>
      </c>
      <c r="E9" s="11">
        <v>52.1</v>
      </c>
      <c r="F9" s="11">
        <v>95.8</v>
      </c>
      <c r="G9" s="11">
        <v>93</v>
      </c>
      <c r="H9" s="11">
        <v>52.2</v>
      </c>
      <c r="I9" s="11">
        <v>30.7</v>
      </c>
      <c r="J9" s="11">
        <v>19.3</v>
      </c>
    </row>
    <row r="10" spans="1:10">
      <c r="A10" s="6" t="s">
        <v>1610</v>
      </c>
      <c r="B10" s="7" t="s">
        <v>491</v>
      </c>
      <c r="C10" s="10">
        <v>1258</v>
      </c>
      <c r="D10" s="11">
        <v>83</v>
      </c>
      <c r="E10" s="11">
        <v>67.599999999999994</v>
      </c>
      <c r="F10" s="11">
        <v>96</v>
      </c>
      <c r="G10" s="11">
        <v>94.5</v>
      </c>
      <c r="H10" s="11">
        <v>68.2</v>
      </c>
      <c r="I10" s="11">
        <v>40.1</v>
      </c>
      <c r="J10" s="11">
        <v>33.6</v>
      </c>
    </row>
    <row r="11" spans="1:10">
      <c r="A11" s="6" t="s">
        <v>1611</v>
      </c>
      <c r="B11" s="7" t="s">
        <v>493</v>
      </c>
      <c r="C11" s="10">
        <v>1114</v>
      </c>
      <c r="D11" s="11">
        <v>77.599999999999994</v>
      </c>
      <c r="E11" s="11">
        <v>55.6</v>
      </c>
      <c r="F11" s="11">
        <v>95.7</v>
      </c>
      <c r="G11" s="11">
        <v>93.4</v>
      </c>
      <c r="H11" s="11">
        <v>56.4</v>
      </c>
      <c r="I11" s="11">
        <v>26.8</v>
      </c>
      <c r="J11" s="11">
        <v>15.6</v>
      </c>
    </row>
    <row r="12" spans="1:10">
      <c r="A12" s="6" t="s">
        <v>1612</v>
      </c>
      <c r="B12" s="7" t="s">
        <v>532</v>
      </c>
      <c r="C12" s="10">
        <v>1058</v>
      </c>
      <c r="D12" s="11">
        <v>86.4</v>
      </c>
      <c r="E12" s="11">
        <v>62.5</v>
      </c>
      <c r="F12" s="11">
        <v>95.3</v>
      </c>
      <c r="G12" s="11">
        <v>93.4</v>
      </c>
      <c r="H12" s="11">
        <v>63.3</v>
      </c>
      <c r="I12" s="11">
        <v>22.3</v>
      </c>
      <c r="J12" s="11">
        <v>14.4</v>
      </c>
    </row>
    <row r="13" spans="1:10">
      <c r="A13" s="6" t="s">
        <v>1613</v>
      </c>
      <c r="B13" s="7" t="s">
        <v>508</v>
      </c>
      <c r="C13" s="10">
        <v>614</v>
      </c>
      <c r="D13" s="11">
        <v>76.7</v>
      </c>
      <c r="E13" s="11">
        <v>42.8</v>
      </c>
      <c r="F13" s="11">
        <v>92.2</v>
      </c>
      <c r="G13" s="11">
        <v>89.9</v>
      </c>
      <c r="H13" s="11">
        <v>43.6</v>
      </c>
      <c r="I13" s="11">
        <v>19.5</v>
      </c>
      <c r="J13" s="11">
        <v>11.2</v>
      </c>
    </row>
    <row r="14" spans="1:10">
      <c r="A14" s="6" t="s">
        <v>1614</v>
      </c>
      <c r="B14" s="7" t="s">
        <v>513</v>
      </c>
      <c r="C14" s="10">
        <v>988</v>
      </c>
      <c r="D14" s="11">
        <v>75.7</v>
      </c>
      <c r="E14" s="11">
        <v>45.9</v>
      </c>
      <c r="F14" s="11">
        <v>95.5</v>
      </c>
      <c r="G14" s="11">
        <v>93.2</v>
      </c>
      <c r="H14" s="11">
        <v>46.7</v>
      </c>
      <c r="I14" s="11">
        <v>17.8</v>
      </c>
      <c r="J14" s="11">
        <v>8.1999999999999993</v>
      </c>
    </row>
    <row r="15" spans="1:10">
      <c r="A15" s="6" t="s">
        <v>1615</v>
      </c>
      <c r="B15" s="7" t="s">
        <v>1080</v>
      </c>
      <c r="C15" s="10">
        <v>1010</v>
      </c>
      <c r="D15" s="11">
        <v>71.8</v>
      </c>
      <c r="E15" s="11">
        <v>52.3</v>
      </c>
      <c r="F15" s="11">
        <v>93.9</v>
      </c>
      <c r="G15" s="11">
        <v>91.6</v>
      </c>
      <c r="H15" s="11">
        <v>52.8</v>
      </c>
      <c r="I15" s="11">
        <v>16.7</v>
      </c>
      <c r="J15" s="11">
        <v>11.9</v>
      </c>
    </row>
    <row r="16" spans="1:10">
      <c r="A16" s="6" t="s">
        <v>1616</v>
      </c>
      <c r="B16" s="7" t="s">
        <v>1081</v>
      </c>
      <c r="C16" s="10">
        <v>832</v>
      </c>
      <c r="D16" s="11">
        <v>87.3</v>
      </c>
      <c r="E16" s="11">
        <v>60.3</v>
      </c>
      <c r="F16" s="11">
        <v>96.9</v>
      </c>
      <c r="G16" s="11">
        <v>94.8</v>
      </c>
      <c r="H16" s="11">
        <v>60.7</v>
      </c>
      <c r="I16" s="11">
        <v>38.799999999999997</v>
      </c>
      <c r="J16" s="11">
        <v>23.1</v>
      </c>
    </row>
    <row r="17" spans="1:10">
      <c r="A17" s="6" t="s">
        <v>1617</v>
      </c>
      <c r="B17" s="7" t="s">
        <v>395</v>
      </c>
      <c r="C17" s="10">
        <v>1272</v>
      </c>
      <c r="D17" s="11">
        <v>72.2</v>
      </c>
      <c r="E17" s="11">
        <v>52.2</v>
      </c>
      <c r="F17" s="11">
        <v>94</v>
      </c>
      <c r="G17" s="11">
        <v>92.1</v>
      </c>
      <c r="H17" s="11">
        <v>52.9</v>
      </c>
      <c r="I17" s="11">
        <v>24.6</v>
      </c>
      <c r="J17" s="11">
        <v>16.2</v>
      </c>
    </row>
    <row r="18" spans="1:10">
      <c r="A18" s="6" t="s">
        <v>1618</v>
      </c>
      <c r="B18" s="7" t="s">
        <v>391</v>
      </c>
      <c r="C18" s="10">
        <v>981</v>
      </c>
      <c r="D18" s="11">
        <v>94.3</v>
      </c>
      <c r="E18" s="11">
        <v>66.5</v>
      </c>
      <c r="F18" s="11">
        <v>97.2</v>
      </c>
      <c r="G18" s="11">
        <v>94.4</v>
      </c>
      <c r="H18" s="11">
        <v>66.7</v>
      </c>
      <c r="I18" s="11">
        <v>26.5</v>
      </c>
      <c r="J18" s="11">
        <v>18.100000000000001</v>
      </c>
    </row>
    <row r="19" spans="1:10">
      <c r="A19" s="6" t="s">
        <v>1619</v>
      </c>
      <c r="B19" s="7" t="s">
        <v>389</v>
      </c>
      <c r="C19" s="10">
        <v>999</v>
      </c>
      <c r="D19" s="11">
        <v>78.099999999999994</v>
      </c>
      <c r="E19" s="11">
        <v>65.5</v>
      </c>
      <c r="F19" s="11">
        <v>95</v>
      </c>
      <c r="G19" s="11">
        <v>94.3</v>
      </c>
      <c r="H19" s="11">
        <v>66.2</v>
      </c>
      <c r="I19" s="11">
        <v>48.2</v>
      </c>
      <c r="J19" s="11">
        <v>32.799999999999997</v>
      </c>
    </row>
    <row r="20" spans="1:10">
      <c r="A20" s="6" t="s">
        <v>1620</v>
      </c>
      <c r="B20" s="7" t="s">
        <v>1082</v>
      </c>
      <c r="C20" s="10">
        <v>1071</v>
      </c>
      <c r="D20" s="11">
        <v>89.3</v>
      </c>
      <c r="E20" s="11">
        <v>66.3</v>
      </c>
      <c r="F20" s="11">
        <v>98.7</v>
      </c>
      <c r="G20" s="11">
        <v>98</v>
      </c>
      <c r="H20" s="11">
        <v>66.900000000000006</v>
      </c>
      <c r="I20" s="11">
        <v>35.799999999999997</v>
      </c>
      <c r="J20" s="11">
        <v>26.2</v>
      </c>
    </row>
    <row r="21" spans="1:10">
      <c r="A21" s="6" t="s">
        <v>1621</v>
      </c>
      <c r="B21" s="7" t="s">
        <v>400</v>
      </c>
      <c r="C21" s="10">
        <v>121</v>
      </c>
      <c r="D21" s="11">
        <v>73.599999999999994</v>
      </c>
      <c r="E21" s="11">
        <v>50.4</v>
      </c>
      <c r="F21" s="11">
        <v>97.5</v>
      </c>
      <c r="G21" s="11">
        <v>94.2</v>
      </c>
      <c r="H21" s="11">
        <v>52.1</v>
      </c>
      <c r="I21" s="11">
        <v>45.5</v>
      </c>
      <c r="J21" s="11">
        <v>10.7</v>
      </c>
    </row>
    <row r="22" spans="1:10">
      <c r="A22" s="6" t="s">
        <v>1622</v>
      </c>
      <c r="B22" s="7" t="s">
        <v>406</v>
      </c>
      <c r="C22" s="10">
        <v>1014</v>
      </c>
      <c r="D22" s="11">
        <v>83.9</v>
      </c>
      <c r="E22" s="11">
        <v>72.5</v>
      </c>
      <c r="F22" s="11">
        <v>96.6</v>
      </c>
      <c r="G22" s="11">
        <v>96.1</v>
      </c>
      <c r="H22" s="11">
        <v>73.5</v>
      </c>
      <c r="I22" s="11">
        <v>44.9</v>
      </c>
      <c r="J22" s="11">
        <v>35.5</v>
      </c>
    </row>
    <row r="23" spans="1:10">
      <c r="A23" s="6" t="s">
        <v>1623</v>
      </c>
      <c r="B23" s="7" t="s">
        <v>412</v>
      </c>
      <c r="C23" s="10">
        <v>1238</v>
      </c>
      <c r="D23" s="11">
        <v>90.9</v>
      </c>
      <c r="E23" s="11">
        <v>75.8</v>
      </c>
      <c r="F23" s="11">
        <v>97.9</v>
      </c>
      <c r="G23" s="11">
        <v>96.4</v>
      </c>
      <c r="H23" s="11">
        <v>76.400000000000006</v>
      </c>
      <c r="I23" s="11">
        <v>44.2</v>
      </c>
      <c r="J23" s="11">
        <v>32.1</v>
      </c>
    </row>
    <row r="24" spans="1:10">
      <c r="A24" s="6" t="s">
        <v>1624</v>
      </c>
      <c r="B24" s="7" t="s">
        <v>434</v>
      </c>
      <c r="C24" s="10">
        <v>962</v>
      </c>
      <c r="D24" s="11">
        <v>79.2</v>
      </c>
      <c r="E24" s="11">
        <v>51.5</v>
      </c>
      <c r="F24" s="11">
        <v>94.8</v>
      </c>
      <c r="G24" s="11">
        <v>93.3</v>
      </c>
      <c r="H24" s="11">
        <v>52.3</v>
      </c>
      <c r="I24" s="11">
        <v>21.2</v>
      </c>
      <c r="J24" s="11">
        <v>9.3000000000000007</v>
      </c>
    </row>
    <row r="25" spans="1:10">
      <c r="A25" s="6" t="s">
        <v>1625</v>
      </c>
      <c r="B25" s="7" t="s">
        <v>1083</v>
      </c>
      <c r="C25" s="10">
        <v>1226</v>
      </c>
      <c r="D25" s="11">
        <v>85</v>
      </c>
      <c r="E25" s="11">
        <v>64.2</v>
      </c>
      <c r="F25" s="11">
        <v>95.8</v>
      </c>
      <c r="G25" s="11">
        <v>94.1</v>
      </c>
      <c r="H25" s="11">
        <v>66.8</v>
      </c>
      <c r="I25" s="11">
        <v>41.5</v>
      </c>
      <c r="J25" s="11">
        <v>23.8</v>
      </c>
    </row>
    <row r="26" spans="1:10">
      <c r="A26" s="6" t="s">
        <v>1626</v>
      </c>
      <c r="B26" s="7" t="s">
        <v>426</v>
      </c>
      <c r="C26" s="10">
        <v>595</v>
      </c>
      <c r="D26" s="11">
        <v>87.2</v>
      </c>
      <c r="E26" s="11">
        <v>55</v>
      </c>
      <c r="F26" s="11">
        <v>92.6</v>
      </c>
      <c r="G26" s="11">
        <v>92.4</v>
      </c>
      <c r="H26" s="11">
        <v>55.5</v>
      </c>
      <c r="I26" s="11">
        <v>28.9</v>
      </c>
      <c r="J26" s="11">
        <v>14.5</v>
      </c>
    </row>
    <row r="27" spans="1:10">
      <c r="A27" s="6" t="s">
        <v>1627</v>
      </c>
      <c r="B27" s="7" t="s">
        <v>1085</v>
      </c>
      <c r="C27" s="10">
        <v>1534</v>
      </c>
      <c r="D27" s="11">
        <v>87.6</v>
      </c>
      <c r="E27" s="11">
        <v>67.7</v>
      </c>
      <c r="F27" s="11">
        <v>98.4</v>
      </c>
      <c r="G27" s="11">
        <v>96.5</v>
      </c>
      <c r="H27" s="11">
        <v>68</v>
      </c>
      <c r="I27" s="11">
        <v>38.799999999999997</v>
      </c>
      <c r="J27" s="11">
        <v>23.7</v>
      </c>
    </row>
    <row r="28" spans="1:10">
      <c r="A28" s="6" t="s">
        <v>1628</v>
      </c>
      <c r="B28" s="7" t="s">
        <v>1086</v>
      </c>
      <c r="C28" s="10">
        <v>1229</v>
      </c>
      <c r="D28" s="11">
        <v>80.900000000000006</v>
      </c>
      <c r="E28" s="11">
        <v>62.3</v>
      </c>
      <c r="F28" s="11">
        <v>97.9</v>
      </c>
      <c r="G28" s="11">
        <v>96.9</v>
      </c>
      <c r="H28" s="11">
        <v>62.9</v>
      </c>
      <c r="I28" s="11">
        <v>38.799999999999997</v>
      </c>
      <c r="J28" s="11">
        <v>22.8</v>
      </c>
    </row>
    <row r="29" spans="1:10">
      <c r="A29" s="6" t="s">
        <v>1629</v>
      </c>
      <c r="B29" s="7" t="s">
        <v>1087</v>
      </c>
      <c r="C29" s="10">
        <v>1135</v>
      </c>
      <c r="D29" s="11">
        <v>83.3</v>
      </c>
      <c r="E29" s="11">
        <v>65.2</v>
      </c>
      <c r="F29" s="11">
        <v>96.7</v>
      </c>
      <c r="G29" s="11">
        <v>94.9</v>
      </c>
      <c r="H29" s="11">
        <v>66.099999999999994</v>
      </c>
      <c r="I29" s="11">
        <v>38.299999999999997</v>
      </c>
      <c r="J29" s="11">
        <v>25.7</v>
      </c>
    </row>
    <row r="30" spans="1:10">
      <c r="A30" s="6" t="s">
        <v>1630</v>
      </c>
      <c r="B30" s="7" t="s">
        <v>1088</v>
      </c>
      <c r="C30" s="10">
        <v>1392</v>
      </c>
      <c r="D30" s="11">
        <v>93.3</v>
      </c>
      <c r="E30" s="11">
        <v>72.7</v>
      </c>
      <c r="F30" s="11">
        <v>99.1</v>
      </c>
      <c r="G30" s="11">
        <v>97.1</v>
      </c>
      <c r="H30" s="11">
        <v>72.7</v>
      </c>
      <c r="I30" s="11">
        <v>39.5</v>
      </c>
      <c r="J30" s="11">
        <v>33.200000000000003</v>
      </c>
    </row>
    <row r="31" spans="1:10">
      <c r="A31" s="6" t="s">
        <v>1631</v>
      </c>
      <c r="B31" s="7" t="s">
        <v>311</v>
      </c>
      <c r="C31" s="10">
        <v>692</v>
      </c>
      <c r="D31" s="11">
        <v>87.6</v>
      </c>
      <c r="E31" s="11">
        <v>62.6</v>
      </c>
      <c r="F31" s="11">
        <v>95.7</v>
      </c>
      <c r="G31" s="11">
        <v>94.5</v>
      </c>
      <c r="H31" s="11">
        <v>62.6</v>
      </c>
      <c r="I31" s="11">
        <v>41</v>
      </c>
      <c r="J31" s="11">
        <v>25.4</v>
      </c>
    </row>
    <row r="32" spans="1:10">
      <c r="A32" s="6" t="s">
        <v>1632</v>
      </c>
      <c r="B32" s="7" t="s">
        <v>1089</v>
      </c>
      <c r="C32" s="10">
        <v>1255</v>
      </c>
      <c r="D32" s="11">
        <v>87.6</v>
      </c>
      <c r="E32" s="11">
        <v>56.6</v>
      </c>
      <c r="F32" s="11">
        <v>96.8</v>
      </c>
      <c r="G32" s="11">
        <v>94.2</v>
      </c>
      <c r="H32" s="11">
        <v>57.1</v>
      </c>
      <c r="I32" s="11">
        <v>39.700000000000003</v>
      </c>
      <c r="J32" s="11">
        <v>27.3</v>
      </c>
    </row>
    <row r="33" spans="1:10">
      <c r="A33" s="6" t="s">
        <v>1633</v>
      </c>
      <c r="B33" s="7" t="s">
        <v>1090</v>
      </c>
      <c r="C33" s="10">
        <v>869</v>
      </c>
      <c r="D33" s="11">
        <v>83</v>
      </c>
      <c r="E33" s="11">
        <v>48.3</v>
      </c>
      <c r="F33" s="11">
        <v>93.7</v>
      </c>
      <c r="G33" s="11">
        <v>89.3</v>
      </c>
      <c r="H33" s="11">
        <v>48.7</v>
      </c>
      <c r="I33" s="11">
        <v>32</v>
      </c>
      <c r="J33" s="11">
        <v>12.3</v>
      </c>
    </row>
    <row r="34" spans="1:10">
      <c r="A34" s="6" t="s">
        <v>1634</v>
      </c>
      <c r="B34" s="7" t="s">
        <v>1091</v>
      </c>
      <c r="C34" s="10">
        <v>899</v>
      </c>
      <c r="D34" s="11">
        <v>90</v>
      </c>
      <c r="E34" s="11">
        <v>62.6</v>
      </c>
      <c r="F34" s="11">
        <v>97.3</v>
      </c>
      <c r="G34" s="11">
        <v>96</v>
      </c>
      <c r="H34" s="11">
        <v>62.8</v>
      </c>
      <c r="I34" s="11">
        <v>31.3</v>
      </c>
      <c r="J34" s="11">
        <v>22.5</v>
      </c>
    </row>
    <row r="35" spans="1:10">
      <c r="A35" s="6" t="s">
        <v>1635</v>
      </c>
      <c r="B35" s="7" t="s">
        <v>1092</v>
      </c>
      <c r="C35" s="10">
        <v>1298</v>
      </c>
      <c r="D35" s="11">
        <v>90.4</v>
      </c>
      <c r="E35" s="11">
        <v>55</v>
      </c>
      <c r="F35" s="11">
        <v>96.5</v>
      </c>
      <c r="G35" s="11">
        <v>93.2</v>
      </c>
      <c r="H35" s="11">
        <v>55.3</v>
      </c>
      <c r="I35" s="11">
        <v>25.4</v>
      </c>
      <c r="J35" s="11">
        <v>13.3</v>
      </c>
    </row>
    <row r="36" spans="1:10">
      <c r="A36" s="6" t="s">
        <v>1636</v>
      </c>
      <c r="B36" s="7" t="s">
        <v>1093</v>
      </c>
      <c r="C36" s="10">
        <v>1723</v>
      </c>
      <c r="D36" s="11">
        <v>86.7</v>
      </c>
      <c r="E36" s="11">
        <v>63.6</v>
      </c>
      <c r="F36" s="11">
        <v>97.7</v>
      </c>
      <c r="G36" s="11">
        <v>96.3</v>
      </c>
      <c r="H36" s="11">
        <v>64.599999999999994</v>
      </c>
      <c r="I36" s="11">
        <v>31.4</v>
      </c>
      <c r="J36" s="11">
        <v>18.8</v>
      </c>
    </row>
    <row r="37" spans="1:10">
      <c r="A37" s="6" t="s">
        <v>1637</v>
      </c>
      <c r="B37" s="7" t="s">
        <v>1094</v>
      </c>
      <c r="C37" s="10">
        <v>967</v>
      </c>
      <c r="D37" s="11">
        <v>84.5</v>
      </c>
      <c r="E37" s="11">
        <v>55.6</v>
      </c>
      <c r="F37" s="11">
        <v>94.8</v>
      </c>
      <c r="G37" s="11">
        <v>93.8</v>
      </c>
      <c r="H37" s="11">
        <v>56.3</v>
      </c>
      <c r="I37" s="11">
        <v>33</v>
      </c>
      <c r="J37" s="11">
        <v>15.6</v>
      </c>
    </row>
    <row r="38" spans="1:10">
      <c r="A38" s="6" t="s">
        <v>1638</v>
      </c>
      <c r="B38" s="7" t="s">
        <v>1095</v>
      </c>
      <c r="C38" s="10">
        <v>1289</v>
      </c>
      <c r="D38" s="11">
        <v>84.6</v>
      </c>
      <c r="E38" s="11">
        <v>62</v>
      </c>
      <c r="F38" s="11">
        <v>95.8</v>
      </c>
      <c r="G38" s="11">
        <v>93.1</v>
      </c>
      <c r="H38" s="11">
        <v>62.8</v>
      </c>
      <c r="I38" s="11">
        <v>30.6</v>
      </c>
      <c r="J38" s="11">
        <v>21.6</v>
      </c>
    </row>
    <row r="39" spans="1:10">
      <c r="A39" s="6" t="s">
        <v>1639</v>
      </c>
      <c r="B39" s="7" t="s">
        <v>1096</v>
      </c>
      <c r="C39" s="10">
        <v>1617</v>
      </c>
      <c r="D39" s="11">
        <v>85</v>
      </c>
      <c r="E39" s="11">
        <v>56.9</v>
      </c>
      <c r="F39" s="11">
        <v>94.2</v>
      </c>
      <c r="G39" s="11">
        <v>87</v>
      </c>
      <c r="H39" s="11">
        <v>57.7</v>
      </c>
      <c r="I39" s="11">
        <v>35.6</v>
      </c>
      <c r="J39" s="11">
        <v>26.8</v>
      </c>
    </row>
    <row r="40" spans="1:10">
      <c r="A40" s="6" t="s">
        <v>1640</v>
      </c>
      <c r="B40" s="7" t="s">
        <v>1097</v>
      </c>
      <c r="C40" s="10">
        <v>1246</v>
      </c>
      <c r="D40" s="11">
        <v>88.4</v>
      </c>
      <c r="E40" s="11">
        <v>53.3</v>
      </c>
      <c r="F40" s="11">
        <v>98.6</v>
      </c>
      <c r="G40" s="11">
        <v>95.8</v>
      </c>
      <c r="H40" s="11">
        <v>53.5</v>
      </c>
      <c r="I40" s="11">
        <v>23.5</v>
      </c>
      <c r="J40" s="11">
        <v>15.4</v>
      </c>
    </row>
    <row r="41" spans="1:10">
      <c r="A41" s="6" t="s">
        <v>1641</v>
      </c>
      <c r="B41" s="7" t="s">
        <v>690</v>
      </c>
      <c r="C41" s="10">
        <v>1105</v>
      </c>
      <c r="D41" s="11">
        <v>91</v>
      </c>
      <c r="E41" s="11">
        <v>58.6</v>
      </c>
      <c r="F41" s="11">
        <v>95.4</v>
      </c>
      <c r="G41" s="11">
        <v>94.5</v>
      </c>
      <c r="H41" s="11">
        <v>58.7</v>
      </c>
      <c r="I41" s="11">
        <v>35.799999999999997</v>
      </c>
      <c r="J41" s="11">
        <v>19.5</v>
      </c>
    </row>
    <row r="42" spans="1:10">
      <c r="A42" s="6" t="s">
        <v>1642</v>
      </c>
      <c r="B42" s="7" t="s">
        <v>681</v>
      </c>
      <c r="C42" s="10">
        <v>1410</v>
      </c>
      <c r="D42" s="11">
        <v>76.400000000000006</v>
      </c>
      <c r="E42" s="11">
        <v>60.4</v>
      </c>
      <c r="F42" s="11">
        <v>96.2</v>
      </c>
      <c r="G42" s="11">
        <v>94.5</v>
      </c>
      <c r="H42" s="11">
        <v>62.4</v>
      </c>
      <c r="I42" s="11">
        <v>35.9</v>
      </c>
      <c r="J42" s="11">
        <v>21.6</v>
      </c>
    </row>
    <row r="43" spans="1:10">
      <c r="A43" s="6" t="s">
        <v>1643</v>
      </c>
      <c r="B43" s="7" t="s">
        <v>1098</v>
      </c>
      <c r="C43" s="10">
        <v>1246</v>
      </c>
      <c r="D43" s="11">
        <v>74.400000000000006</v>
      </c>
      <c r="E43" s="11">
        <v>49.3</v>
      </c>
      <c r="F43" s="11">
        <v>91.5</v>
      </c>
      <c r="G43" s="11">
        <v>88.6</v>
      </c>
      <c r="H43" s="11">
        <v>50.3</v>
      </c>
      <c r="I43" s="11">
        <v>25</v>
      </c>
      <c r="J43" s="11">
        <v>16.100000000000001</v>
      </c>
    </row>
    <row r="44" spans="1:10">
      <c r="A44" s="6" t="s">
        <v>1644</v>
      </c>
      <c r="B44" s="7" t="s">
        <v>1099</v>
      </c>
      <c r="C44" s="10">
        <v>1011</v>
      </c>
      <c r="D44" s="11">
        <v>84.6</v>
      </c>
      <c r="E44" s="11">
        <v>46.7</v>
      </c>
      <c r="F44" s="11">
        <v>94.2</v>
      </c>
      <c r="G44" s="11">
        <v>92.2</v>
      </c>
      <c r="H44" s="11">
        <v>46.9</v>
      </c>
      <c r="I44" s="11">
        <v>23.5</v>
      </c>
      <c r="J44" s="11">
        <v>11.1</v>
      </c>
    </row>
    <row r="45" spans="1:10">
      <c r="A45" s="6" t="s">
        <v>1645</v>
      </c>
      <c r="B45" s="7" t="s">
        <v>684</v>
      </c>
      <c r="C45" s="10">
        <v>663</v>
      </c>
      <c r="D45" s="11">
        <v>68.599999999999994</v>
      </c>
      <c r="E45" s="11">
        <v>43.7</v>
      </c>
      <c r="F45" s="11">
        <v>93.4</v>
      </c>
      <c r="G45" s="11">
        <v>89</v>
      </c>
      <c r="H45" s="11">
        <v>44.3</v>
      </c>
      <c r="I45" s="11">
        <v>20.399999999999999</v>
      </c>
      <c r="J45" s="11">
        <v>14.5</v>
      </c>
    </row>
    <row r="46" spans="1:10">
      <c r="A46" s="6" t="s">
        <v>1646</v>
      </c>
      <c r="B46" s="7" t="s">
        <v>676</v>
      </c>
      <c r="C46" s="10">
        <v>1160</v>
      </c>
      <c r="D46" s="11">
        <v>92.9</v>
      </c>
      <c r="E46" s="11">
        <v>61.8</v>
      </c>
      <c r="F46" s="11">
        <v>96.9</v>
      </c>
      <c r="G46" s="11">
        <v>96.4</v>
      </c>
      <c r="H46" s="11">
        <v>62</v>
      </c>
      <c r="I46" s="11">
        <v>32.700000000000003</v>
      </c>
      <c r="J46" s="11">
        <v>23.8</v>
      </c>
    </row>
    <row r="47" spans="1:10">
      <c r="A47" s="6" t="s">
        <v>1647</v>
      </c>
      <c r="B47" s="7" t="s">
        <v>674</v>
      </c>
      <c r="C47" s="10">
        <v>855</v>
      </c>
      <c r="D47" s="11">
        <v>83.2</v>
      </c>
      <c r="E47" s="11">
        <v>44.4</v>
      </c>
      <c r="F47" s="11">
        <v>93.6</v>
      </c>
      <c r="G47" s="11">
        <v>91.7</v>
      </c>
      <c r="H47" s="11">
        <v>44.6</v>
      </c>
      <c r="I47" s="11">
        <v>34</v>
      </c>
      <c r="J47" s="11">
        <v>18.2</v>
      </c>
    </row>
    <row r="48" spans="1:10">
      <c r="A48" s="6" t="s">
        <v>1648</v>
      </c>
      <c r="B48" s="7" t="s">
        <v>1100</v>
      </c>
      <c r="C48" s="10">
        <v>812</v>
      </c>
      <c r="D48" s="11">
        <v>67.599999999999994</v>
      </c>
      <c r="E48" s="11">
        <v>45</v>
      </c>
      <c r="F48" s="11">
        <v>94.6</v>
      </c>
      <c r="G48" s="11">
        <v>93.7</v>
      </c>
      <c r="H48" s="11">
        <v>45.9</v>
      </c>
      <c r="I48" s="11">
        <v>13.2</v>
      </c>
      <c r="J48" s="11">
        <v>8.1</v>
      </c>
    </row>
    <row r="49" spans="1:10">
      <c r="A49" s="6" t="s">
        <v>1649</v>
      </c>
      <c r="B49" s="7" t="s">
        <v>678</v>
      </c>
      <c r="C49" s="10">
        <v>849</v>
      </c>
      <c r="D49" s="11">
        <v>77.7</v>
      </c>
      <c r="E49" s="11">
        <v>48.2</v>
      </c>
      <c r="F49" s="11">
        <v>96</v>
      </c>
      <c r="G49" s="11">
        <v>94.6</v>
      </c>
      <c r="H49" s="11">
        <v>49.1</v>
      </c>
      <c r="I49" s="11">
        <v>27.7</v>
      </c>
      <c r="J49" s="11">
        <v>13.2</v>
      </c>
    </row>
    <row r="50" spans="1:10">
      <c r="A50" s="6" t="s">
        <v>1650</v>
      </c>
      <c r="B50" s="7" t="s">
        <v>669</v>
      </c>
      <c r="C50" s="10">
        <v>1081</v>
      </c>
      <c r="D50" s="11">
        <v>89.2</v>
      </c>
      <c r="E50" s="11">
        <v>65.599999999999994</v>
      </c>
      <c r="F50" s="11">
        <v>96.9</v>
      </c>
      <c r="G50" s="11">
        <v>95.7</v>
      </c>
      <c r="H50" s="11">
        <v>66.5</v>
      </c>
      <c r="I50" s="11">
        <v>42.2</v>
      </c>
      <c r="J50" s="11">
        <v>23.6</v>
      </c>
    </row>
    <row r="51" spans="1:10">
      <c r="A51" s="6" t="s">
        <v>1651</v>
      </c>
      <c r="B51" s="7" t="s">
        <v>672</v>
      </c>
      <c r="C51" s="10">
        <v>1238</v>
      </c>
      <c r="D51" s="11">
        <v>84.1</v>
      </c>
      <c r="E51" s="11">
        <v>61.8</v>
      </c>
      <c r="F51" s="11">
        <v>96.4</v>
      </c>
      <c r="G51" s="11">
        <v>94.2</v>
      </c>
      <c r="H51" s="11">
        <v>62.5</v>
      </c>
      <c r="I51" s="11">
        <v>29.8</v>
      </c>
      <c r="J51" s="11">
        <v>17.5</v>
      </c>
    </row>
    <row r="52" spans="1:10">
      <c r="A52" s="6" t="s">
        <v>1652</v>
      </c>
      <c r="B52" s="7" t="s">
        <v>655</v>
      </c>
      <c r="C52" s="10">
        <v>891</v>
      </c>
      <c r="D52" s="11">
        <v>82.3</v>
      </c>
      <c r="E52" s="11">
        <v>51.7</v>
      </c>
      <c r="F52" s="11">
        <v>94.3</v>
      </c>
      <c r="G52" s="11">
        <v>92</v>
      </c>
      <c r="H52" s="11">
        <v>52.1</v>
      </c>
      <c r="I52" s="11">
        <v>20.3</v>
      </c>
      <c r="J52" s="11">
        <v>14.8</v>
      </c>
    </row>
    <row r="53" spans="1:10">
      <c r="A53" s="6" t="s">
        <v>1653</v>
      </c>
      <c r="B53" s="7" t="s">
        <v>667</v>
      </c>
      <c r="C53" s="10">
        <v>988</v>
      </c>
      <c r="D53" s="11">
        <v>82.6</v>
      </c>
      <c r="E53" s="11">
        <v>51.7</v>
      </c>
      <c r="F53" s="11">
        <v>95.3</v>
      </c>
      <c r="G53" s="11">
        <v>94</v>
      </c>
      <c r="H53" s="11">
        <v>51.9</v>
      </c>
      <c r="I53" s="11">
        <v>32.799999999999997</v>
      </c>
      <c r="J53" s="11">
        <v>21.4</v>
      </c>
    </row>
    <row r="54" spans="1:10">
      <c r="A54" s="6" t="s">
        <v>1654</v>
      </c>
      <c r="B54" s="7" t="s">
        <v>1101</v>
      </c>
      <c r="C54" s="10">
        <v>1012</v>
      </c>
      <c r="D54" s="11">
        <v>82.2</v>
      </c>
      <c r="E54" s="11">
        <v>53.9</v>
      </c>
      <c r="F54" s="11">
        <v>97.9</v>
      </c>
      <c r="G54" s="11">
        <v>96.3</v>
      </c>
      <c r="H54" s="11">
        <v>54.3</v>
      </c>
      <c r="I54" s="11">
        <v>29.6</v>
      </c>
      <c r="J54" s="11">
        <v>13.4</v>
      </c>
    </row>
    <row r="55" spans="1:10">
      <c r="A55" s="6" t="s">
        <v>1655</v>
      </c>
      <c r="B55" s="7" t="s">
        <v>665</v>
      </c>
      <c r="C55" s="10">
        <v>1184</v>
      </c>
      <c r="D55" s="11">
        <v>84.3</v>
      </c>
      <c r="E55" s="11">
        <v>60.1</v>
      </c>
      <c r="F55" s="11">
        <v>95.6</v>
      </c>
      <c r="G55" s="11">
        <v>94.8</v>
      </c>
      <c r="H55" s="11">
        <v>61.1</v>
      </c>
      <c r="I55" s="11">
        <v>23.3</v>
      </c>
      <c r="J55" s="11">
        <v>13.2</v>
      </c>
    </row>
    <row r="56" spans="1:10">
      <c r="A56" s="6" t="s">
        <v>1656</v>
      </c>
      <c r="B56" s="7" t="s">
        <v>663</v>
      </c>
      <c r="C56" s="10">
        <v>1092</v>
      </c>
      <c r="D56" s="11">
        <v>82.6</v>
      </c>
      <c r="E56" s="11">
        <v>67.2</v>
      </c>
      <c r="F56" s="11">
        <v>95.8</v>
      </c>
      <c r="G56" s="11">
        <v>93.3</v>
      </c>
      <c r="H56" s="11">
        <v>68.7</v>
      </c>
      <c r="I56" s="11">
        <v>44.4</v>
      </c>
      <c r="J56" s="11">
        <v>32.5</v>
      </c>
    </row>
    <row r="57" spans="1:10">
      <c r="A57" s="6" t="s">
        <v>1657</v>
      </c>
      <c r="B57" s="7" t="s">
        <v>659</v>
      </c>
      <c r="C57" s="10">
        <v>751</v>
      </c>
      <c r="D57" s="11">
        <v>84.4</v>
      </c>
      <c r="E57" s="11">
        <v>51.4</v>
      </c>
      <c r="F57" s="11">
        <v>92.1</v>
      </c>
      <c r="G57" s="11">
        <v>90.3</v>
      </c>
      <c r="H57" s="11">
        <v>52.6</v>
      </c>
      <c r="I57" s="11">
        <v>17.8</v>
      </c>
      <c r="J57" s="11">
        <v>6.7</v>
      </c>
    </row>
    <row r="58" spans="1:10">
      <c r="A58" s="6" t="s">
        <v>1658</v>
      </c>
      <c r="B58" s="7" t="s">
        <v>661</v>
      </c>
      <c r="C58" s="10">
        <v>1064</v>
      </c>
      <c r="D58" s="11">
        <v>91.6</v>
      </c>
      <c r="E58" s="11">
        <v>64.400000000000006</v>
      </c>
      <c r="F58" s="11">
        <v>98.5</v>
      </c>
      <c r="G58" s="11">
        <v>97.2</v>
      </c>
      <c r="H58" s="11">
        <v>64.7</v>
      </c>
      <c r="I58" s="11">
        <v>31.7</v>
      </c>
      <c r="J58" s="11">
        <v>23.6</v>
      </c>
    </row>
    <row r="59" spans="1:10">
      <c r="A59" s="6" t="s">
        <v>1659</v>
      </c>
      <c r="B59" s="7" t="s">
        <v>657</v>
      </c>
      <c r="C59" s="10">
        <v>1356</v>
      </c>
      <c r="D59" s="11">
        <v>86.6</v>
      </c>
      <c r="E59" s="11">
        <v>51.9</v>
      </c>
      <c r="F59" s="11">
        <v>95.1</v>
      </c>
      <c r="G59" s="11">
        <v>92.2</v>
      </c>
      <c r="H59" s="11">
        <v>52.1</v>
      </c>
      <c r="I59" s="11">
        <v>19.2</v>
      </c>
      <c r="J59" s="11">
        <v>13.6</v>
      </c>
    </row>
    <row r="60" spans="1:10">
      <c r="A60" s="6" t="s">
        <v>1660</v>
      </c>
      <c r="B60" s="7" t="s">
        <v>653</v>
      </c>
      <c r="C60" s="10">
        <v>1105</v>
      </c>
      <c r="D60" s="11">
        <v>77.599999999999994</v>
      </c>
      <c r="E60" s="11">
        <v>43.8</v>
      </c>
      <c r="F60" s="11">
        <v>91.8</v>
      </c>
      <c r="G60" s="11">
        <v>88.9</v>
      </c>
      <c r="H60" s="11">
        <v>44.7</v>
      </c>
      <c r="I60" s="11">
        <v>12.4</v>
      </c>
      <c r="J60" s="11">
        <v>6.7</v>
      </c>
    </row>
    <row r="61" spans="1:10">
      <c r="A61" s="6" t="s">
        <v>1661</v>
      </c>
      <c r="B61" s="7" t="s">
        <v>650</v>
      </c>
      <c r="C61" s="10">
        <v>1209</v>
      </c>
      <c r="D61" s="11">
        <v>79.3</v>
      </c>
      <c r="E61" s="11">
        <v>51.4</v>
      </c>
      <c r="F61" s="11">
        <v>95.8</v>
      </c>
      <c r="G61" s="11">
        <v>92.2</v>
      </c>
      <c r="H61" s="11">
        <v>52.6</v>
      </c>
      <c r="I61" s="11">
        <v>28.2</v>
      </c>
      <c r="J61" s="11">
        <v>14.8</v>
      </c>
    </row>
    <row r="62" spans="1:10">
      <c r="A62" s="6" t="s">
        <v>1662</v>
      </c>
      <c r="B62" s="7" t="s">
        <v>638</v>
      </c>
      <c r="C62" s="10">
        <v>1037</v>
      </c>
      <c r="D62" s="11">
        <v>66.599999999999994</v>
      </c>
      <c r="E62" s="11">
        <v>49.1</v>
      </c>
      <c r="F62" s="11">
        <v>94.2</v>
      </c>
      <c r="G62" s="11">
        <v>93</v>
      </c>
      <c r="H62" s="11">
        <v>50.1</v>
      </c>
      <c r="I62" s="11">
        <v>22</v>
      </c>
      <c r="J62" s="11">
        <v>13.4</v>
      </c>
    </row>
    <row r="63" spans="1:10">
      <c r="A63" s="6" t="s">
        <v>1663</v>
      </c>
      <c r="B63" s="7" t="s">
        <v>636</v>
      </c>
      <c r="C63" s="10">
        <v>736</v>
      </c>
      <c r="D63" s="11">
        <v>77</v>
      </c>
      <c r="E63" s="11">
        <v>50.3</v>
      </c>
      <c r="F63" s="11">
        <v>93.3</v>
      </c>
      <c r="G63" s="11">
        <v>89.5</v>
      </c>
      <c r="H63" s="11">
        <v>51</v>
      </c>
      <c r="I63" s="11">
        <v>38</v>
      </c>
      <c r="J63" s="11">
        <v>19.8</v>
      </c>
    </row>
    <row r="64" spans="1:10">
      <c r="A64" s="6" t="s">
        <v>1664</v>
      </c>
      <c r="B64" s="7" t="s">
        <v>640</v>
      </c>
      <c r="C64" s="10">
        <v>1957</v>
      </c>
      <c r="D64" s="11">
        <v>84.1</v>
      </c>
      <c r="E64" s="11">
        <v>68.900000000000006</v>
      </c>
      <c r="F64" s="11">
        <v>96.9</v>
      </c>
      <c r="G64" s="11">
        <v>95.7</v>
      </c>
      <c r="H64" s="11">
        <v>69.900000000000006</v>
      </c>
      <c r="I64" s="11">
        <v>56.2</v>
      </c>
      <c r="J64" s="11">
        <v>40</v>
      </c>
    </row>
    <row r="65" spans="1:10">
      <c r="A65" s="6" t="s">
        <v>1665</v>
      </c>
      <c r="B65" s="7" t="s">
        <v>1103</v>
      </c>
      <c r="C65" s="10">
        <v>1463</v>
      </c>
      <c r="D65" s="11">
        <v>88</v>
      </c>
      <c r="E65" s="11">
        <v>68.8</v>
      </c>
      <c r="F65" s="11">
        <v>98.4</v>
      </c>
      <c r="G65" s="11">
        <v>97.5</v>
      </c>
      <c r="H65" s="11">
        <v>69.400000000000006</v>
      </c>
      <c r="I65" s="11">
        <v>51.1</v>
      </c>
      <c r="J65" s="11">
        <v>35.9</v>
      </c>
    </row>
    <row r="66" spans="1:10">
      <c r="A66" s="6" t="s">
        <v>1666</v>
      </c>
      <c r="B66" s="7" t="s">
        <v>1104</v>
      </c>
      <c r="C66" s="10">
        <v>1162</v>
      </c>
      <c r="D66" s="11">
        <v>80.900000000000006</v>
      </c>
      <c r="E66" s="11">
        <v>69.8</v>
      </c>
      <c r="F66" s="11">
        <v>95.5</v>
      </c>
      <c r="G66" s="11">
        <v>94.7</v>
      </c>
      <c r="H66" s="11">
        <v>71.400000000000006</v>
      </c>
      <c r="I66" s="11">
        <v>35.200000000000003</v>
      </c>
      <c r="J66" s="11">
        <v>24.3</v>
      </c>
    </row>
    <row r="67" spans="1:10">
      <c r="A67" s="6" t="s">
        <v>1667</v>
      </c>
      <c r="B67" s="7" t="s">
        <v>1105</v>
      </c>
      <c r="C67" s="10">
        <v>1108</v>
      </c>
      <c r="D67" s="11">
        <v>76.900000000000006</v>
      </c>
      <c r="E67" s="11">
        <v>51.6</v>
      </c>
      <c r="F67" s="11">
        <v>95.2</v>
      </c>
      <c r="G67" s="11">
        <v>94.1</v>
      </c>
      <c r="H67" s="11">
        <v>53</v>
      </c>
      <c r="I67" s="11">
        <v>23.6</v>
      </c>
      <c r="J67" s="11">
        <v>14.4</v>
      </c>
    </row>
    <row r="68" spans="1:10">
      <c r="A68" s="6" t="s">
        <v>1668</v>
      </c>
      <c r="B68" s="7" t="s">
        <v>1106</v>
      </c>
      <c r="C68" s="10">
        <v>1055</v>
      </c>
      <c r="D68" s="11">
        <v>86.7</v>
      </c>
      <c r="E68" s="11">
        <v>63.5</v>
      </c>
      <c r="F68" s="11">
        <v>96.8</v>
      </c>
      <c r="G68" s="11">
        <v>95.6</v>
      </c>
      <c r="H68" s="11">
        <v>63.9</v>
      </c>
      <c r="I68" s="11">
        <v>32.1</v>
      </c>
      <c r="J68" s="11">
        <v>19.8</v>
      </c>
    </row>
    <row r="69" spans="1:10">
      <c r="A69" s="6" t="s">
        <v>1669</v>
      </c>
      <c r="B69" s="7" t="s">
        <v>1107</v>
      </c>
      <c r="C69" s="10">
        <v>556</v>
      </c>
      <c r="D69" s="11">
        <v>77.5</v>
      </c>
      <c r="E69" s="11">
        <v>50.2</v>
      </c>
      <c r="F69" s="11">
        <v>94.4</v>
      </c>
      <c r="G69" s="11">
        <v>91.7</v>
      </c>
      <c r="H69" s="11">
        <v>51.3</v>
      </c>
      <c r="I69" s="11">
        <v>19.600000000000001</v>
      </c>
      <c r="J69" s="11">
        <v>9.4</v>
      </c>
    </row>
    <row r="70" spans="1:10">
      <c r="A70" s="6" t="s">
        <v>1670</v>
      </c>
      <c r="B70" s="7" t="s">
        <v>1108</v>
      </c>
      <c r="C70" s="10">
        <v>816</v>
      </c>
      <c r="D70" s="11">
        <v>75.099999999999994</v>
      </c>
      <c r="E70" s="11">
        <v>62.4</v>
      </c>
      <c r="F70" s="11">
        <v>93.4</v>
      </c>
      <c r="G70" s="11">
        <v>91.7</v>
      </c>
      <c r="H70" s="11">
        <v>63.8</v>
      </c>
      <c r="I70" s="11">
        <v>35.700000000000003</v>
      </c>
      <c r="J70" s="11">
        <v>25.2</v>
      </c>
    </row>
    <row r="71" spans="1:10">
      <c r="A71" s="6" t="s">
        <v>1671</v>
      </c>
      <c r="B71" s="7" t="s">
        <v>646</v>
      </c>
      <c r="C71" s="10">
        <v>549</v>
      </c>
      <c r="D71" s="11">
        <v>74</v>
      </c>
      <c r="E71" s="11">
        <v>43.2</v>
      </c>
      <c r="F71" s="11">
        <v>88.5</v>
      </c>
      <c r="G71" s="11">
        <v>87.1</v>
      </c>
      <c r="H71" s="11">
        <v>43.7</v>
      </c>
      <c r="I71" s="11">
        <v>22.8</v>
      </c>
      <c r="J71" s="11">
        <v>11.8</v>
      </c>
    </row>
    <row r="72" spans="1:10">
      <c r="A72" s="6" t="s">
        <v>1672</v>
      </c>
      <c r="B72" s="7" t="s">
        <v>463</v>
      </c>
      <c r="C72" s="10">
        <v>837</v>
      </c>
      <c r="D72" s="11">
        <v>80.2</v>
      </c>
      <c r="E72" s="11">
        <v>48.1</v>
      </c>
      <c r="F72" s="11">
        <v>90.3</v>
      </c>
      <c r="G72" s="11">
        <v>86</v>
      </c>
      <c r="H72" s="11">
        <v>48.6</v>
      </c>
      <c r="I72" s="11">
        <v>21.7</v>
      </c>
      <c r="J72" s="11">
        <v>12.1</v>
      </c>
    </row>
    <row r="73" spans="1:10">
      <c r="A73" s="6" t="s">
        <v>1673</v>
      </c>
      <c r="B73" s="7" t="s">
        <v>469</v>
      </c>
      <c r="C73" s="10">
        <v>884</v>
      </c>
      <c r="D73" s="11">
        <v>82.7</v>
      </c>
      <c r="E73" s="11">
        <v>43.3</v>
      </c>
      <c r="F73" s="11">
        <v>93</v>
      </c>
      <c r="G73" s="11">
        <v>91.2</v>
      </c>
      <c r="H73" s="11">
        <v>43.3</v>
      </c>
      <c r="I73" s="11">
        <v>17.8</v>
      </c>
      <c r="J73" s="11">
        <v>7.9</v>
      </c>
    </row>
    <row r="74" spans="1:10">
      <c r="A74" s="6" t="s">
        <v>1674</v>
      </c>
      <c r="B74" s="7" t="s">
        <v>456</v>
      </c>
      <c r="C74" s="10">
        <v>983</v>
      </c>
      <c r="D74" s="11">
        <v>85.6</v>
      </c>
      <c r="E74" s="11">
        <v>69.5</v>
      </c>
      <c r="F74" s="11">
        <v>96.9</v>
      </c>
      <c r="G74" s="11">
        <v>94.7</v>
      </c>
      <c r="H74" s="11">
        <v>70.099999999999994</v>
      </c>
      <c r="I74" s="11">
        <v>45.2</v>
      </c>
      <c r="J74" s="11">
        <v>35.799999999999997</v>
      </c>
    </row>
    <row r="75" spans="1:10">
      <c r="A75" s="6" t="s">
        <v>1675</v>
      </c>
      <c r="B75" s="7" t="s">
        <v>459</v>
      </c>
      <c r="C75" s="10">
        <v>949</v>
      </c>
      <c r="D75" s="11">
        <v>75</v>
      </c>
      <c r="E75" s="11">
        <v>60.3</v>
      </c>
      <c r="F75" s="11">
        <v>98.1</v>
      </c>
      <c r="G75" s="11">
        <v>97</v>
      </c>
      <c r="H75" s="11">
        <v>61.5</v>
      </c>
      <c r="I75" s="11">
        <v>38.1</v>
      </c>
      <c r="J75" s="11">
        <v>23</v>
      </c>
    </row>
    <row r="76" spans="1:10">
      <c r="A76" s="6" t="s">
        <v>1676</v>
      </c>
      <c r="B76" s="7" t="s">
        <v>1109</v>
      </c>
      <c r="C76" s="10">
        <v>1053</v>
      </c>
      <c r="D76" s="11">
        <v>94.1</v>
      </c>
      <c r="E76" s="11">
        <v>72.5</v>
      </c>
      <c r="F76" s="11">
        <v>98.2</v>
      </c>
      <c r="G76" s="11">
        <v>97.4</v>
      </c>
      <c r="H76" s="11">
        <v>73</v>
      </c>
      <c r="I76" s="11">
        <v>37</v>
      </c>
      <c r="J76" s="11">
        <v>27.2</v>
      </c>
    </row>
    <row r="77" spans="1:10">
      <c r="A77" s="6" t="s">
        <v>1677</v>
      </c>
      <c r="B77" s="7" t="s">
        <v>453</v>
      </c>
      <c r="C77" s="10">
        <v>1304</v>
      </c>
      <c r="D77" s="11">
        <v>88.4</v>
      </c>
      <c r="E77" s="11">
        <v>68.900000000000006</v>
      </c>
      <c r="F77" s="11">
        <v>95.6</v>
      </c>
      <c r="G77" s="11">
        <v>94.9</v>
      </c>
      <c r="H77" s="11">
        <v>69.7</v>
      </c>
      <c r="I77" s="11">
        <v>42.8</v>
      </c>
      <c r="J77" s="11">
        <v>29.3</v>
      </c>
    </row>
    <row r="78" spans="1:10">
      <c r="A78" s="6" t="s">
        <v>1678</v>
      </c>
      <c r="B78" s="7" t="s">
        <v>444</v>
      </c>
      <c r="C78" s="10">
        <v>1159</v>
      </c>
      <c r="D78" s="11">
        <v>91</v>
      </c>
      <c r="E78" s="11">
        <v>60.3</v>
      </c>
      <c r="F78" s="11">
        <v>98.3</v>
      </c>
      <c r="G78" s="11">
        <v>96.6</v>
      </c>
      <c r="H78" s="11">
        <v>60.9</v>
      </c>
      <c r="I78" s="11">
        <v>33.200000000000003</v>
      </c>
      <c r="J78" s="11">
        <v>21.1</v>
      </c>
    </row>
    <row r="79" spans="1:10">
      <c r="A79" s="6" t="s">
        <v>1679</v>
      </c>
      <c r="B79" s="7" t="s">
        <v>449</v>
      </c>
      <c r="C79" s="10">
        <v>906</v>
      </c>
      <c r="D79" s="11">
        <v>83.9</v>
      </c>
      <c r="E79" s="11">
        <v>60</v>
      </c>
      <c r="F79" s="11">
        <v>97.2</v>
      </c>
      <c r="G79" s="11">
        <v>96.2</v>
      </c>
      <c r="H79" s="11">
        <v>60.8</v>
      </c>
      <c r="I79" s="11">
        <v>32.5</v>
      </c>
      <c r="J79" s="11">
        <v>23.7</v>
      </c>
    </row>
    <row r="80" spans="1:10">
      <c r="A80" s="6" t="s">
        <v>1680</v>
      </c>
      <c r="B80" s="7" t="s">
        <v>431</v>
      </c>
      <c r="C80" s="10">
        <v>849</v>
      </c>
      <c r="D80" s="11">
        <v>84.8</v>
      </c>
      <c r="E80" s="11">
        <v>66.8</v>
      </c>
      <c r="F80" s="11">
        <v>96.5</v>
      </c>
      <c r="G80" s="11">
        <v>95.9</v>
      </c>
      <c r="H80" s="11">
        <v>67.400000000000006</v>
      </c>
      <c r="I80" s="11">
        <v>30.7</v>
      </c>
      <c r="J80" s="11">
        <v>25.2</v>
      </c>
    </row>
    <row r="81" spans="1:10">
      <c r="A81" s="6" t="s">
        <v>1681</v>
      </c>
      <c r="B81" s="7" t="s">
        <v>437</v>
      </c>
      <c r="C81" s="10">
        <v>971</v>
      </c>
      <c r="D81" s="11">
        <v>74.2</v>
      </c>
      <c r="E81" s="11">
        <v>44.4</v>
      </c>
      <c r="F81" s="11">
        <v>92.5</v>
      </c>
      <c r="G81" s="11">
        <v>90.3</v>
      </c>
      <c r="H81" s="11">
        <v>44.8</v>
      </c>
      <c r="I81" s="11">
        <v>29.6</v>
      </c>
      <c r="J81" s="11">
        <v>13.5</v>
      </c>
    </row>
    <row r="82" spans="1:10">
      <c r="A82" s="6" t="s">
        <v>1682</v>
      </c>
      <c r="B82" s="7" t="s">
        <v>384</v>
      </c>
      <c r="C82" s="10">
        <v>1313</v>
      </c>
      <c r="D82" s="11">
        <v>80.400000000000006</v>
      </c>
      <c r="E82" s="11">
        <v>59.2</v>
      </c>
      <c r="F82" s="11">
        <v>95.4</v>
      </c>
      <c r="G82" s="11">
        <v>91.2</v>
      </c>
      <c r="H82" s="11">
        <v>59.9</v>
      </c>
      <c r="I82" s="11">
        <v>32.4</v>
      </c>
      <c r="J82" s="11">
        <v>15.2</v>
      </c>
    </row>
    <row r="83" spans="1:10">
      <c r="A83" s="6" t="s">
        <v>1683</v>
      </c>
      <c r="B83" s="7" t="s">
        <v>373</v>
      </c>
      <c r="C83" s="10">
        <v>1235</v>
      </c>
      <c r="D83" s="11">
        <v>82</v>
      </c>
      <c r="E83" s="11">
        <v>62.9</v>
      </c>
      <c r="F83" s="11">
        <v>98.7</v>
      </c>
      <c r="G83" s="11">
        <v>98</v>
      </c>
      <c r="H83" s="11">
        <v>63.2</v>
      </c>
      <c r="I83" s="11">
        <v>39.799999999999997</v>
      </c>
      <c r="J83" s="11">
        <v>26.4</v>
      </c>
    </row>
    <row r="84" spans="1:10">
      <c r="A84" s="6" t="s">
        <v>1684</v>
      </c>
      <c r="B84" s="7" t="s">
        <v>375</v>
      </c>
      <c r="C84" s="10">
        <v>964</v>
      </c>
      <c r="D84" s="11">
        <v>84.9</v>
      </c>
      <c r="E84" s="11">
        <v>61.4</v>
      </c>
      <c r="F84" s="11">
        <v>96.4</v>
      </c>
      <c r="G84" s="11">
        <v>95.5</v>
      </c>
      <c r="H84" s="11">
        <v>62</v>
      </c>
      <c r="I84" s="11">
        <v>35.700000000000003</v>
      </c>
      <c r="J84" s="11">
        <v>24.7</v>
      </c>
    </row>
    <row r="85" spans="1:10">
      <c r="A85" s="6" t="s">
        <v>1685</v>
      </c>
      <c r="B85" s="7" t="s">
        <v>378</v>
      </c>
      <c r="C85" s="10">
        <v>1575</v>
      </c>
      <c r="D85" s="11">
        <v>70.900000000000006</v>
      </c>
      <c r="E85" s="11">
        <v>60.1</v>
      </c>
      <c r="F85" s="11">
        <v>95.2</v>
      </c>
      <c r="G85" s="11">
        <v>94.3</v>
      </c>
      <c r="H85" s="11">
        <v>62.4</v>
      </c>
      <c r="I85" s="11">
        <v>33.799999999999997</v>
      </c>
      <c r="J85" s="11">
        <v>24.1</v>
      </c>
    </row>
    <row r="86" spans="1:10">
      <c r="A86" s="6" t="s">
        <v>1686</v>
      </c>
      <c r="B86" s="7" t="s">
        <v>382</v>
      </c>
      <c r="C86" s="10">
        <v>1547</v>
      </c>
      <c r="D86" s="11">
        <v>89.2</v>
      </c>
      <c r="E86" s="11">
        <v>64.3</v>
      </c>
      <c r="F86" s="11">
        <v>98.8</v>
      </c>
      <c r="G86" s="11">
        <v>97.4</v>
      </c>
      <c r="H86" s="11">
        <v>64.400000000000006</v>
      </c>
      <c r="I86" s="11">
        <v>26.7</v>
      </c>
      <c r="J86" s="11">
        <v>16.899999999999999</v>
      </c>
    </row>
    <row r="87" spans="1:10">
      <c r="A87" s="6" t="s">
        <v>1687</v>
      </c>
      <c r="B87" s="7" t="s">
        <v>1111</v>
      </c>
      <c r="C87" s="10">
        <v>889</v>
      </c>
      <c r="D87" s="11">
        <v>88</v>
      </c>
      <c r="E87" s="11">
        <v>67.900000000000006</v>
      </c>
      <c r="F87" s="11">
        <v>95.4</v>
      </c>
      <c r="G87" s="11">
        <v>94.9</v>
      </c>
      <c r="H87" s="11">
        <v>68.400000000000006</v>
      </c>
      <c r="I87" s="11">
        <v>42.2</v>
      </c>
      <c r="J87" s="11">
        <v>28.5</v>
      </c>
    </row>
    <row r="88" spans="1:10">
      <c r="A88" s="6" t="s">
        <v>1688</v>
      </c>
      <c r="B88" s="7" t="s">
        <v>1112</v>
      </c>
      <c r="C88" s="10">
        <v>734</v>
      </c>
      <c r="D88" s="11">
        <v>78.3</v>
      </c>
      <c r="E88" s="11">
        <v>60.1</v>
      </c>
      <c r="F88" s="11">
        <v>97.3</v>
      </c>
      <c r="G88" s="11">
        <v>94</v>
      </c>
      <c r="H88" s="11">
        <v>61.2</v>
      </c>
      <c r="I88" s="11">
        <v>41.1</v>
      </c>
      <c r="J88" s="11">
        <v>22.6</v>
      </c>
    </row>
    <row r="89" spans="1:10">
      <c r="A89" s="6" t="s">
        <v>1689</v>
      </c>
      <c r="B89" s="7" t="s">
        <v>365</v>
      </c>
      <c r="C89" s="10">
        <v>670</v>
      </c>
      <c r="D89" s="11">
        <v>76.900000000000006</v>
      </c>
      <c r="E89" s="11">
        <v>61</v>
      </c>
      <c r="F89" s="11">
        <v>94.5</v>
      </c>
      <c r="G89" s="11">
        <v>93.4</v>
      </c>
      <c r="H89" s="11">
        <v>63.7</v>
      </c>
      <c r="I89" s="11">
        <v>53.9</v>
      </c>
      <c r="J89" s="11">
        <v>38.1</v>
      </c>
    </row>
    <row r="90" spans="1:10">
      <c r="A90" s="6" t="s">
        <v>1690</v>
      </c>
      <c r="B90" s="7" t="s">
        <v>368</v>
      </c>
      <c r="C90" s="10">
        <v>1226</v>
      </c>
      <c r="D90" s="11">
        <v>85.2</v>
      </c>
      <c r="E90" s="11">
        <v>56.2</v>
      </c>
      <c r="F90" s="11">
        <v>96.5</v>
      </c>
      <c r="G90" s="11">
        <v>95.3</v>
      </c>
      <c r="H90" s="11">
        <v>56.6</v>
      </c>
      <c r="I90" s="11">
        <v>19</v>
      </c>
      <c r="J90" s="11">
        <v>11.8</v>
      </c>
    </row>
    <row r="91" spans="1:10">
      <c r="A91" s="6" t="s">
        <v>1691</v>
      </c>
      <c r="B91" s="7" t="s">
        <v>344</v>
      </c>
      <c r="C91" s="10">
        <v>1423</v>
      </c>
      <c r="D91" s="11">
        <v>84.5</v>
      </c>
      <c r="E91" s="11">
        <v>59.9</v>
      </c>
      <c r="F91" s="11">
        <v>95.4</v>
      </c>
      <c r="G91" s="11">
        <v>94</v>
      </c>
      <c r="H91" s="11">
        <v>60.6</v>
      </c>
      <c r="I91" s="11">
        <v>42.3</v>
      </c>
      <c r="J91" s="11">
        <v>24.9</v>
      </c>
    </row>
    <row r="92" spans="1:10">
      <c r="A92" s="6" t="s">
        <v>1692</v>
      </c>
      <c r="B92" s="7" t="s">
        <v>304</v>
      </c>
      <c r="C92" s="10">
        <v>903</v>
      </c>
      <c r="D92" s="11">
        <v>76.900000000000006</v>
      </c>
      <c r="E92" s="11">
        <v>47.2</v>
      </c>
      <c r="F92" s="11">
        <v>93.7</v>
      </c>
      <c r="G92" s="11">
        <v>92</v>
      </c>
      <c r="H92" s="11">
        <v>47.6</v>
      </c>
      <c r="I92" s="11">
        <v>32.1</v>
      </c>
      <c r="J92" s="11">
        <v>17.3</v>
      </c>
    </row>
    <row r="93" spans="1:10">
      <c r="A93" s="6" t="s">
        <v>1693</v>
      </c>
      <c r="B93" s="7" t="s">
        <v>1116</v>
      </c>
      <c r="C93" s="10">
        <v>1426</v>
      </c>
      <c r="D93" s="11">
        <v>90.3</v>
      </c>
      <c r="E93" s="11">
        <v>75.900000000000006</v>
      </c>
      <c r="F93" s="11">
        <v>95.9</v>
      </c>
      <c r="G93" s="11">
        <v>95</v>
      </c>
      <c r="H93" s="11">
        <v>76.2</v>
      </c>
      <c r="I93" s="11">
        <v>53.4</v>
      </c>
      <c r="J93" s="11">
        <v>46.1</v>
      </c>
    </row>
    <row r="94" spans="1:10">
      <c r="A94" s="6" t="s">
        <v>1694</v>
      </c>
      <c r="B94" s="7" t="s">
        <v>615</v>
      </c>
      <c r="C94" s="10">
        <v>1257</v>
      </c>
      <c r="D94" s="11">
        <v>87.6</v>
      </c>
      <c r="E94" s="11">
        <v>59.3</v>
      </c>
      <c r="F94" s="11">
        <v>94</v>
      </c>
      <c r="G94" s="11">
        <v>92.4</v>
      </c>
      <c r="H94" s="11">
        <v>59.7</v>
      </c>
      <c r="I94" s="11">
        <v>33.4</v>
      </c>
      <c r="J94" s="11">
        <v>20</v>
      </c>
    </row>
    <row r="95" spans="1:10">
      <c r="A95" s="6" t="s">
        <v>1695</v>
      </c>
      <c r="B95" s="7" t="s">
        <v>1118</v>
      </c>
      <c r="C95" s="10">
        <v>780</v>
      </c>
      <c r="D95" s="11">
        <v>84.7</v>
      </c>
      <c r="E95" s="11">
        <v>67.3</v>
      </c>
      <c r="F95" s="11">
        <v>98.5</v>
      </c>
      <c r="G95" s="11">
        <v>97.8</v>
      </c>
      <c r="H95" s="11">
        <v>68.2</v>
      </c>
      <c r="I95" s="11">
        <v>44.5</v>
      </c>
      <c r="J95" s="11">
        <v>27.3</v>
      </c>
    </row>
    <row r="96" spans="1:10">
      <c r="A96" s="6" t="s">
        <v>1696</v>
      </c>
      <c r="B96" s="7" t="s">
        <v>1119</v>
      </c>
      <c r="C96" s="10">
        <v>1280</v>
      </c>
      <c r="D96" s="11">
        <v>74.8</v>
      </c>
      <c r="E96" s="11">
        <v>59.4</v>
      </c>
      <c r="F96" s="11">
        <v>97.2</v>
      </c>
      <c r="G96" s="11">
        <v>95.9</v>
      </c>
      <c r="H96" s="11">
        <v>60.1</v>
      </c>
      <c r="I96" s="11">
        <v>40.4</v>
      </c>
      <c r="J96" s="11">
        <v>25.3</v>
      </c>
    </row>
    <row r="97" spans="1:10">
      <c r="A97" s="6" t="s">
        <v>1697</v>
      </c>
      <c r="B97" s="7" t="s">
        <v>609</v>
      </c>
      <c r="C97" s="10">
        <v>1046</v>
      </c>
      <c r="D97" s="11">
        <v>80.400000000000006</v>
      </c>
      <c r="E97" s="11">
        <v>57.9</v>
      </c>
      <c r="F97" s="11">
        <v>94.7</v>
      </c>
      <c r="G97" s="11">
        <v>93.8</v>
      </c>
      <c r="H97" s="11">
        <v>59.1</v>
      </c>
      <c r="I97" s="11">
        <v>14.7</v>
      </c>
      <c r="J97" s="11">
        <v>9.5</v>
      </c>
    </row>
    <row r="98" spans="1:10">
      <c r="A98" s="6" t="s">
        <v>1698</v>
      </c>
      <c r="B98" s="7" t="s">
        <v>1120</v>
      </c>
      <c r="C98" s="10">
        <v>1309</v>
      </c>
      <c r="D98" s="11">
        <v>85.2</v>
      </c>
      <c r="E98" s="11">
        <v>53.6</v>
      </c>
      <c r="F98" s="11">
        <v>94.3</v>
      </c>
      <c r="G98" s="11">
        <v>91.5</v>
      </c>
      <c r="H98" s="11">
        <v>54.3</v>
      </c>
      <c r="I98" s="11">
        <v>36.200000000000003</v>
      </c>
      <c r="J98" s="11">
        <v>14.5</v>
      </c>
    </row>
    <row r="99" spans="1:10">
      <c r="A99" s="6" t="s">
        <v>1699</v>
      </c>
      <c r="B99" s="7" t="s">
        <v>633</v>
      </c>
      <c r="C99" s="10">
        <v>1460</v>
      </c>
      <c r="D99" s="11">
        <v>86.8</v>
      </c>
      <c r="E99" s="11">
        <v>69</v>
      </c>
      <c r="F99" s="11">
        <v>97.7</v>
      </c>
      <c r="G99" s="11">
        <v>97</v>
      </c>
      <c r="H99" s="11">
        <v>69.900000000000006</v>
      </c>
      <c r="I99" s="11">
        <v>50.3</v>
      </c>
      <c r="J99" s="11">
        <v>31.9</v>
      </c>
    </row>
    <row r="100" spans="1:10">
      <c r="A100" s="6" t="s">
        <v>1700</v>
      </c>
      <c r="B100" s="7" t="s">
        <v>623</v>
      </c>
      <c r="C100" s="10">
        <v>1210</v>
      </c>
      <c r="D100" s="11">
        <v>82.6</v>
      </c>
      <c r="E100" s="11">
        <v>67.5</v>
      </c>
      <c r="F100" s="11">
        <v>95.4</v>
      </c>
      <c r="G100" s="11">
        <v>94.5</v>
      </c>
      <c r="H100" s="11">
        <v>68.3</v>
      </c>
      <c r="I100" s="11">
        <v>42.3</v>
      </c>
      <c r="J100" s="11">
        <v>32.5</v>
      </c>
    </row>
    <row r="101" spans="1:10">
      <c r="A101" s="6" t="s">
        <v>1701</v>
      </c>
      <c r="B101" s="7" t="s">
        <v>1121</v>
      </c>
      <c r="C101" s="10">
        <v>752</v>
      </c>
      <c r="D101" s="11">
        <v>91</v>
      </c>
      <c r="E101" s="11">
        <v>69.5</v>
      </c>
      <c r="F101" s="11">
        <v>99.6</v>
      </c>
      <c r="G101" s="11">
        <v>99.1</v>
      </c>
      <c r="H101" s="11">
        <v>69.7</v>
      </c>
      <c r="I101" s="11">
        <v>49.5</v>
      </c>
      <c r="J101" s="11">
        <v>34.4</v>
      </c>
    </row>
    <row r="102" spans="1:10">
      <c r="A102" s="6" t="s">
        <v>1702</v>
      </c>
      <c r="B102" s="7" t="s">
        <v>571</v>
      </c>
      <c r="C102" s="10">
        <v>908</v>
      </c>
      <c r="D102" s="11">
        <v>85</v>
      </c>
      <c r="E102" s="11">
        <v>56.5</v>
      </c>
      <c r="F102" s="11">
        <v>95.2</v>
      </c>
      <c r="G102" s="11">
        <v>79.8</v>
      </c>
      <c r="H102" s="11">
        <v>57.3</v>
      </c>
      <c r="I102" s="11">
        <v>29.1</v>
      </c>
      <c r="J102" s="11">
        <v>21</v>
      </c>
    </row>
    <row r="103" spans="1:10">
      <c r="A103" s="6" t="s">
        <v>1703</v>
      </c>
      <c r="B103" s="7" t="s">
        <v>1122</v>
      </c>
      <c r="C103" s="10">
        <v>1454</v>
      </c>
      <c r="D103" s="11">
        <v>83.1</v>
      </c>
      <c r="E103" s="11">
        <v>70.8</v>
      </c>
      <c r="F103" s="11">
        <v>95.3</v>
      </c>
      <c r="G103" s="11">
        <v>94.2</v>
      </c>
      <c r="H103" s="11">
        <v>71.8</v>
      </c>
      <c r="I103" s="11">
        <v>34.799999999999997</v>
      </c>
      <c r="J103" s="11">
        <v>28.2</v>
      </c>
    </row>
    <row r="104" spans="1:10">
      <c r="A104" s="6" t="s">
        <v>1704</v>
      </c>
      <c r="B104" s="7" t="s">
        <v>566</v>
      </c>
      <c r="C104" s="10">
        <v>1024</v>
      </c>
      <c r="D104" s="11">
        <v>80.599999999999994</v>
      </c>
      <c r="E104" s="11">
        <v>61.6</v>
      </c>
      <c r="F104" s="11">
        <v>95.9</v>
      </c>
      <c r="G104" s="11">
        <v>95</v>
      </c>
      <c r="H104" s="11">
        <v>62.4</v>
      </c>
      <c r="I104" s="11">
        <v>39.5</v>
      </c>
      <c r="J104" s="11">
        <v>26.6</v>
      </c>
    </row>
    <row r="105" spans="1:10">
      <c r="A105" s="6" t="s">
        <v>1705</v>
      </c>
      <c r="B105" s="7" t="s">
        <v>537</v>
      </c>
      <c r="C105" s="10">
        <v>1098</v>
      </c>
      <c r="D105" s="11">
        <v>81.400000000000006</v>
      </c>
      <c r="E105" s="11">
        <v>63.9</v>
      </c>
      <c r="F105" s="11">
        <v>93.7</v>
      </c>
      <c r="G105" s="11">
        <v>93.4</v>
      </c>
      <c r="H105" s="11">
        <v>64.900000000000006</v>
      </c>
      <c r="I105" s="11">
        <v>24.5</v>
      </c>
      <c r="J105" s="11">
        <v>17.399999999999999</v>
      </c>
    </row>
    <row r="106" spans="1:10">
      <c r="A106" s="6" t="s">
        <v>1706</v>
      </c>
      <c r="B106" s="7" t="s">
        <v>1123</v>
      </c>
      <c r="C106" s="10">
        <v>1135</v>
      </c>
      <c r="D106" s="11">
        <v>82.7</v>
      </c>
      <c r="E106" s="11">
        <v>67.5</v>
      </c>
      <c r="F106" s="11">
        <v>98.4</v>
      </c>
      <c r="G106" s="11">
        <v>98</v>
      </c>
      <c r="H106" s="11">
        <v>67.8</v>
      </c>
      <c r="I106" s="11">
        <v>39</v>
      </c>
      <c r="J106" s="11">
        <v>26.1</v>
      </c>
    </row>
    <row r="107" spans="1:10">
      <c r="A107" s="6" t="s">
        <v>1707</v>
      </c>
      <c r="B107" s="7" t="s">
        <v>551</v>
      </c>
      <c r="C107" s="10">
        <v>1238</v>
      </c>
      <c r="D107" s="11">
        <v>81.599999999999994</v>
      </c>
      <c r="E107" s="11">
        <v>66.099999999999994</v>
      </c>
      <c r="F107" s="11">
        <v>97</v>
      </c>
      <c r="G107" s="11">
        <v>96.7</v>
      </c>
      <c r="H107" s="11">
        <v>66.8</v>
      </c>
      <c r="I107" s="11">
        <v>33.6</v>
      </c>
      <c r="J107" s="11">
        <v>25</v>
      </c>
    </row>
    <row r="108" spans="1:10">
      <c r="A108" s="6" t="s">
        <v>1708</v>
      </c>
      <c r="B108" s="7" t="s">
        <v>553</v>
      </c>
      <c r="C108" s="10">
        <v>1270</v>
      </c>
      <c r="D108" s="11">
        <v>88.1</v>
      </c>
      <c r="E108" s="11">
        <v>72.7</v>
      </c>
      <c r="F108" s="11">
        <v>97.2</v>
      </c>
      <c r="G108" s="11">
        <v>96.5</v>
      </c>
      <c r="H108" s="11">
        <v>73.3</v>
      </c>
      <c r="I108" s="11">
        <v>61.7</v>
      </c>
      <c r="J108" s="11">
        <v>46.9</v>
      </c>
    </row>
    <row r="109" spans="1:10">
      <c r="A109" s="6" t="s">
        <v>1709</v>
      </c>
      <c r="B109" s="7" t="s">
        <v>556</v>
      </c>
      <c r="C109" s="10">
        <v>1219</v>
      </c>
      <c r="D109" s="11">
        <v>87</v>
      </c>
      <c r="E109" s="11">
        <v>66.900000000000006</v>
      </c>
      <c r="F109" s="11">
        <v>96.6</v>
      </c>
      <c r="G109" s="11">
        <v>95.6</v>
      </c>
      <c r="H109" s="11">
        <v>67.900000000000006</v>
      </c>
      <c r="I109" s="11">
        <v>36.4</v>
      </c>
      <c r="J109" s="11">
        <v>24.9</v>
      </c>
    </row>
    <row r="110" spans="1:10">
      <c r="A110" s="6" t="s">
        <v>1710</v>
      </c>
      <c r="B110" s="7" t="s">
        <v>559</v>
      </c>
      <c r="C110" s="10">
        <v>818</v>
      </c>
      <c r="D110" s="11">
        <v>75.7</v>
      </c>
      <c r="E110" s="11">
        <v>60.8</v>
      </c>
      <c r="F110" s="11">
        <v>97.9</v>
      </c>
      <c r="G110" s="11">
        <v>96.6</v>
      </c>
      <c r="H110" s="11">
        <v>62.6</v>
      </c>
      <c r="I110" s="11">
        <v>34.1</v>
      </c>
      <c r="J110" s="11">
        <v>21.6</v>
      </c>
    </row>
    <row r="111" spans="1:10">
      <c r="A111" s="6" t="s">
        <v>1711</v>
      </c>
      <c r="B111" s="7" t="s">
        <v>1124</v>
      </c>
      <c r="C111" s="10">
        <v>616</v>
      </c>
      <c r="D111" s="11">
        <v>90.6</v>
      </c>
      <c r="E111" s="11">
        <v>77.599999999999994</v>
      </c>
      <c r="F111" s="11">
        <v>98.9</v>
      </c>
      <c r="G111" s="11">
        <v>97.9</v>
      </c>
      <c r="H111" s="11">
        <v>79.099999999999994</v>
      </c>
      <c r="I111" s="11">
        <v>66.2</v>
      </c>
      <c r="J111" s="11">
        <v>45.6</v>
      </c>
    </row>
    <row r="112" spans="1:10">
      <c r="A112" s="6" t="s">
        <v>1712</v>
      </c>
      <c r="B112" s="7" t="s">
        <v>1125</v>
      </c>
      <c r="C112" s="10">
        <v>1092</v>
      </c>
      <c r="D112" s="11">
        <v>83.6</v>
      </c>
      <c r="E112" s="11">
        <v>62.5</v>
      </c>
      <c r="F112" s="11">
        <v>96.9</v>
      </c>
      <c r="G112" s="11">
        <v>95.5</v>
      </c>
      <c r="H112" s="11">
        <v>62.9</v>
      </c>
      <c r="I112" s="11">
        <v>26.6</v>
      </c>
      <c r="J112" s="11">
        <v>18.399999999999999</v>
      </c>
    </row>
    <row r="113" spans="1:10">
      <c r="A113" s="6" t="s">
        <v>1713</v>
      </c>
      <c r="B113" s="7" t="s">
        <v>1126</v>
      </c>
      <c r="C113" s="10">
        <v>1008</v>
      </c>
      <c r="D113" s="11">
        <v>89.3</v>
      </c>
      <c r="E113" s="11">
        <v>65.5</v>
      </c>
      <c r="F113" s="11">
        <v>95.1</v>
      </c>
      <c r="G113" s="11">
        <v>93.3</v>
      </c>
      <c r="H113" s="11">
        <v>66</v>
      </c>
      <c r="I113" s="11">
        <v>46</v>
      </c>
      <c r="J113" s="11">
        <v>25.5</v>
      </c>
    </row>
    <row r="114" spans="1:10">
      <c r="A114" s="6" t="s">
        <v>1714</v>
      </c>
      <c r="B114" s="7" t="s">
        <v>488</v>
      </c>
      <c r="C114" s="10">
        <v>875</v>
      </c>
      <c r="D114" s="11">
        <v>90.4</v>
      </c>
      <c r="E114" s="11">
        <v>60.3</v>
      </c>
      <c r="F114" s="11">
        <v>95.1</v>
      </c>
      <c r="G114" s="11">
        <v>93.6</v>
      </c>
      <c r="H114" s="11">
        <v>60.5</v>
      </c>
      <c r="I114" s="11">
        <v>7.3</v>
      </c>
      <c r="J114" s="11">
        <v>5.7</v>
      </c>
    </row>
    <row r="115" spans="1:10">
      <c r="A115" s="6" t="s">
        <v>1715</v>
      </c>
      <c r="B115" s="7" t="s">
        <v>484</v>
      </c>
      <c r="C115" s="10">
        <v>1289</v>
      </c>
      <c r="D115" s="11">
        <v>95</v>
      </c>
      <c r="E115" s="11">
        <v>64.8</v>
      </c>
      <c r="F115" s="11">
        <v>97.4</v>
      </c>
      <c r="G115" s="11">
        <v>95.9</v>
      </c>
      <c r="H115" s="11">
        <v>64.900000000000006</v>
      </c>
      <c r="I115" s="11">
        <v>34.799999999999997</v>
      </c>
      <c r="J115" s="11">
        <v>24.6</v>
      </c>
    </row>
    <row r="116" spans="1:10">
      <c r="A116" s="6" t="s">
        <v>1716</v>
      </c>
      <c r="B116" s="7" t="s">
        <v>135</v>
      </c>
      <c r="C116" s="10">
        <v>1468</v>
      </c>
      <c r="D116" s="11">
        <v>79.3</v>
      </c>
      <c r="E116" s="11">
        <v>66.3</v>
      </c>
      <c r="F116" s="11">
        <v>96.8</v>
      </c>
      <c r="G116" s="11">
        <v>96</v>
      </c>
      <c r="H116" s="11">
        <v>67.400000000000006</v>
      </c>
      <c r="I116" s="11">
        <v>37.5</v>
      </c>
      <c r="J116" s="11">
        <v>27.5</v>
      </c>
    </row>
    <row r="117" spans="1:10">
      <c r="A117" s="6" t="s">
        <v>1717</v>
      </c>
      <c r="B117" s="7" t="s">
        <v>131</v>
      </c>
      <c r="C117" s="10">
        <v>1366</v>
      </c>
      <c r="D117" s="11">
        <v>81.7</v>
      </c>
      <c r="E117" s="11">
        <v>65.400000000000006</v>
      </c>
      <c r="F117" s="11">
        <v>98.2</v>
      </c>
      <c r="G117" s="11">
        <v>97.2</v>
      </c>
      <c r="H117" s="11">
        <v>66.8</v>
      </c>
      <c r="I117" s="11">
        <v>26.3</v>
      </c>
      <c r="J117" s="11">
        <v>18.399999999999999</v>
      </c>
    </row>
    <row r="118" spans="1:10">
      <c r="A118" s="6" t="s">
        <v>1718</v>
      </c>
      <c r="B118" s="7" t="s">
        <v>125</v>
      </c>
      <c r="C118" s="10">
        <v>1318</v>
      </c>
      <c r="D118" s="11">
        <v>86</v>
      </c>
      <c r="E118" s="11">
        <v>67.099999999999994</v>
      </c>
      <c r="F118" s="11">
        <v>98.2</v>
      </c>
      <c r="G118" s="11">
        <v>94.8</v>
      </c>
      <c r="H118" s="11">
        <v>67.7</v>
      </c>
      <c r="I118" s="11">
        <v>33.799999999999997</v>
      </c>
      <c r="J118" s="11">
        <v>22.9</v>
      </c>
    </row>
    <row r="119" spans="1:10">
      <c r="A119" s="6" t="s">
        <v>1719</v>
      </c>
      <c r="B119" s="7" t="s">
        <v>129</v>
      </c>
      <c r="C119" s="10">
        <v>900</v>
      </c>
      <c r="D119" s="11">
        <v>89</v>
      </c>
      <c r="E119" s="11">
        <v>55</v>
      </c>
      <c r="F119" s="11">
        <v>96.7</v>
      </c>
      <c r="G119" s="11">
        <v>95.6</v>
      </c>
      <c r="H119" s="11">
        <v>55.1</v>
      </c>
      <c r="I119" s="11">
        <v>16.8</v>
      </c>
      <c r="J119" s="11">
        <v>13.2</v>
      </c>
    </row>
    <row r="120" spans="1:10">
      <c r="A120" s="6" t="s">
        <v>1720</v>
      </c>
      <c r="B120" s="7" t="s">
        <v>119</v>
      </c>
      <c r="C120" s="10">
        <v>1383</v>
      </c>
      <c r="D120" s="11">
        <v>82.1</v>
      </c>
      <c r="E120" s="11">
        <v>54.9</v>
      </c>
      <c r="F120" s="11">
        <v>95.7</v>
      </c>
      <c r="G120" s="11">
        <v>93.9</v>
      </c>
      <c r="H120" s="11">
        <v>55.2</v>
      </c>
      <c r="I120" s="11">
        <v>37.700000000000003</v>
      </c>
      <c r="J120" s="11">
        <v>21.9</v>
      </c>
    </row>
    <row r="121" spans="1:10">
      <c r="A121" s="6" t="s">
        <v>1721</v>
      </c>
      <c r="B121" s="7" t="s">
        <v>114</v>
      </c>
      <c r="C121" s="10">
        <v>1110</v>
      </c>
      <c r="D121" s="11">
        <v>92.5</v>
      </c>
      <c r="E121" s="11">
        <v>50.7</v>
      </c>
      <c r="F121" s="11">
        <v>97.6</v>
      </c>
      <c r="G121" s="11">
        <v>95.6</v>
      </c>
      <c r="H121" s="11">
        <v>50.8</v>
      </c>
      <c r="I121" s="11">
        <v>23.1</v>
      </c>
      <c r="J121" s="11">
        <v>11.6</v>
      </c>
    </row>
    <row r="122" spans="1:10">
      <c r="A122" s="6" t="s">
        <v>1722</v>
      </c>
      <c r="B122" s="7" t="s">
        <v>97</v>
      </c>
      <c r="C122" s="10">
        <v>1231</v>
      </c>
      <c r="D122" s="11">
        <v>86.6</v>
      </c>
      <c r="E122" s="11">
        <v>58</v>
      </c>
      <c r="F122" s="11">
        <v>97</v>
      </c>
      <c r="G122" s="11">
        <v>94.2</v>
      </c>
      <c r="H122" s="11">
        <v>58.7</v>
      </c>
      <c r="I122" s="11">
        <v>29.4</v>
      </c>
      <c r="J122" s="11">
        <v>17.100000000000001</v>
      </c>
    </row>
    <row r="123" spans="1:10">
      <c r="A123" s="6" t="s">
        <v>1723</v>
      </c>
      <c r="B123" s="7" t="s">
        <v>91</v>
      </c>
      <c r="C123" s="10">
        <v>1230</v>
      </c>
      <c r="D123" s="11">
        <v>84.5</v>
      </c>
      <c r="E123" s="11">
        <v>61.4</v>
      </c>
      <c r="F123" s="11">
        <v>94.3</v>
      </c>
      <c r="G123" s="11">
        <v>93.2</v>
      </c>
      <c r="H123" s="11">
        <v>61.7</v>
      </c>
      <c r="I123" s="11">
        <v>44.6</v>
      </c>
      <c r="J123" s="11">
        <v>25.3</v>
      </c>
    </row>
    <row r="124" spans="1:10">
      <c r="A124" s="6" t="s">
        <v>1724</v>
      </c>
      <c r="B124" s="7" t="s">
        <v>93</v>
      </c>
      <c r="C124" s="10">
        <v>1311</v>
      </c>
      <c r="D124" s="11">
        <v>75.599999999999994</v>
      </c>
      <c r="E124" s="11">
        <v>51</v>
      </c>
      <c r="F124" s="11">
        <v>94.2</v>
      </c>
      <c r="G124" s="11">
        <v>93</v>
      </c>
      <c r="H124" s="11">
        <v>52.5</v>
      </c>
      <c r="I124" s="11">
        <v>28.7</v>
      </c>
      <c r="J124" s="11">
        <v>16.7</v>
      </c>
    </row>
    <row r="125" spans="1:10">
      <c r="A125" s="6" t="s">
        <v>1725</v>
      </c>
      <c r="B125" s="7" t="s">
        <v>1128</v>
      </c>
      <c r="C125" s="10">
        <v>1185</v>
      </c>
      <c r="D125" s="11">
        <v>83</v>
      </c>
      <c r="E125" s="11">
        <v>53.6</v>
      </c>
      <c r="F125" s="11">
        <v>96.2</v>
      </c>
      <c r="G125" s="11">
        <v>94.3</v>
      </c>
      <c r="H125" s="11">
        <v>53.8</v>
      </c>
      <c r="I125" s="11">
        <v>27.5</v>
      </c>
      <c r="J125" s="11">
        <v>16.899999999999999</v>
      </c>
    </row>
    <row r="126" spans="1:10">
      <c r="A126" s="6" t="s">
        <v>1726</v>
      </c>
      <c r="B126" s="7" t="s">
        <v>89</v>
      </c>
      <c r="C126" s="10">
        <v>1303</v>
      </c>
      <c r="D126" s="11">
        <v>85.9</v>
      </c>
      <c r="E126" s="11">
        <v>61.7</v>
      </c>
      <c r="F126" s="11">
        <v>97.2</v>
      </c>
      <c r="G126" s="11">
        <v>94.4</v>
      </c>
      <c r="H126" s="11">
        <v>62.5</v>
      </c>
      <c r="I126" s="11">
        <v>43.4</v>
      </c>
      <c r="J126" s="11">
        <v>22.7</v>
      </c>
    </row>
    <row r="127" spans="1:10">
      <c r="A127" s="6" t="s">
        <v>1727</v>
      </c>
      <c r="B127" s="7" t="s">
        <v>60</v>
      </c>
      <c r="C127" s="10">
        <v>1401</v>
      </c>
      <c r="D127" s="11">
        <v>80.7</v>
      </c>
      <c r="E127" s="11">
        <v>61</v>
      </c>
      <c r="F127" s="11">
        <v>95</v>
      </c>
      <c r="G127" s="11">
        <v>93.1</v>
      </c>
      <c r="H127" s="11">
        <v>62.2</v>
      </c>
      <c r="I127" s="11">
        <v>43.8</v>
      </c>
      <c r="J127" s="11">
        <v>25.1</v>
      </c>
    </row>
    <row r="128" spans="1:10">
      <c r="A128" s="6" t="s">
        <v>1728</v>
      </c>
      <c r="B128" s="7" t="s">
        <v>58</v>
      </c>
      <c r="C128" s="10">
        <v>1061</v>
      </c>
      <c r="D128" s="11">
        <v>90.6</v>
      </c>
      <c r="E128" s="11">
        <v>72.099999999999994</v>
      </c>
      <c r="F128" s="11">
        <v>97.8</v>
      </c>
      <c r="G128" s="11">
        <v>97.2</v>
      </c>
      <c r="H128" s="11">
        <v>72.8</v>
      </c>
      <c r="I128" s="11">
        <v>39.6</v>
      </c>
      <c r="J128" s="11">
        <v>22.5</v>
      </c>
    </row>
    <row r="129" spans="1:10">
      <c r="A129" s="6" t="s">
        <v>1729</v>
      </c>
      <c r="B129" s="7" t="s">
        <v>1130</v>
      </c>
      <c r="C129" s="10">
        <v>1554</v>
      </c>
      <c r="D129" s="11">
        <v>74.099999999999994</v>
      </c>
      <c r="E129" s="11">
        <v>55.5</v>
      </c>
      <c r="F129" s="11">
        <v>94.5</v>
      </c>
      <c r="G129" s="11">
        <v>92.3</v>
      </c>
      <c r="H129" s="11">
        <v>56.9</v>
      </c>
      <c r="I129" s="11">
        <v>25.2</v>
      </c>
      <c r="J129" s="11">
        <v>12</v>
      </c>
    </row>
    <row r="130" spans="1:10">
      <c r="A130" s="6" t="s">
        <v>1730</v>
      </c>
      <c r="B130" s="7" t="s">
        <v>62</v>
      </c>
      <c r="C130" s="10">
        <v>1032</v>
      </c>
      <c r="D130" s="11">
        <v>89.4</v>
      </c>
      <c r="E130" s="11">
        <v>62.5</v>
      </c>
      <c r="F130" s="11">
        <v>95.3</v>
      </c>
      <c r="G130" s="11">
        <v>94.1</v>
      </c>
      <c r="H130" s="11">
        <v>62.6</v>
      </c>
      <c r="I130" s="11">
        <v>31.1</v>
      </c>
      <c r="J130" s="11">
        <v>17.5</v>
      </c>
    </row>
    <row r="131" spans="1:10">
      <c r="A131" s="6" t="s">
        <v>1731</v>
      </c>
      <c r="B131" s="7" t="s">
        <v>56</v>
      </c>
      <c r="C131" s="10">
        <v>1395</v>
      </c>
      <c r="D131" s="11">
        <v>88.7</v>
      </c>
      <c r="E131" s="11">
        <v>72.5</v>
      </c>
      <c r="F131" s="11">
        <v>95.8</v>
      </c>
      <c r="G131" s="11">
        <v>95</v>
      </c>
      <c r="H131" s="11">
        <v>72.900000000000006</v>
      </c>
      <c r="I131" s="11">
        <v>49.8</v>
      </c>
      <c r="J131" s="11">
        <v>32</v>
      </c>
    </row>
    <row r="132" spans="1:10">
      <c r="A132" s="6" t="s">
        <v>1732</v>
      </c>
      <c r="B132" s="7" t="s">
        <v>47</v>
      </c>
      <c r="C132" s="10">
        <v>1056</v>
      </c>
      <c r="D132" s="11">
        <v>79.8</v>
      </c>
      <c r="E132" s="11">
        <v>64</v>
      </c>
      <c r="F132" s="11">
        <v>98</v>
      </c>
      <c r="G132" s="11">
        <v>97</v>
      </c>
      <c r="H132" s="11">
        <v>66.2</v>
      </c>
      <c r="I132" s="11">
        <v>39.9</v>
      </c>
      <c r="J132" s="11">
        <v>25.1</v>
      </c>
    </row>
    <row r="133" spans="1:10">
      <c r="A133" s="6" t="s">
        <v>1733</v>
      </c>
      <c r="B133" s="7" t="s">
        <v>1131</v>
      </c>
      <c r="C133" s="10">
        <v>983</v>
      </c>
      <c r="D133" s="11">
        <v>86.6</v>
      </c>
      <c r="E133" s="11">
        <v>65.5</v>
      </c>
      <c r="F133" s="11">
        <v>96.3</v>
      </c>
      <c r="G133" s="11">
        <v>95.6</v>
      </c>
      <c r="H133" s="11">
        <v>66.900000000000006</v>
      </c>
      <c r="I133" s="11">
        <v>32</v>
      </c>
      <c r="J133" s="11">
        <v>18.600000000000001</v>
      </c>
    </row>
    <row r="134" spans="1:10">
      <c r="A134" s="6" t="s">
        <v>1734</v>
      </c>
      <c r="B134" s="7" t="s">
        <v>36</v>
      </c>
      <c r="C134" s="10">
        <v>1389</v>
      </c>
      <c r="D134" s="11">
        <v>80.599999999999994</v>
      </c>
      <c r="E134" s="11">
        <v>54.6</v>
      </c>
      <c r="F134" s="11">
        <v>95.3</v>
      </c>
      <c r="G134" s="11">
        <v>94</v>
      </c>
      <c r="H134" s="11">
        <v>55.7</v>
      </c>
      <c r="I134" s="11">
        <v>26.9</v>
      </c>
      <c r="J134" s="11">
        <v>18.399999999999999</v>
      </c>
    </row>
    <row r="135" spans="1:10">
      <c r="A135" s="6" t="s">
        <v>1735</v>
      </c>
      <c r="B135" s="7" t="s">
        <v>41</v>
      </c>
      <c r="C135" s="10">
        <v>1070</v>
      </c>
      <c r="D135" s="11">
        <v>79.3</v>
      </c>
      <c r="E135" s="11">
        <v>50</v>
      </c>
      <c r="F135" s="11">
        <v>94.4</v>
      </c>
      <c r="G135" s="11">
        <v>92.1</v>
      </c>
      <c r="H135" s="11">
        <v>51.5</v>
      </c>
      <c r="I135" s="11">
        <v>26.5</v>
      </c>
      <c r="J135" s="11">
        <v>18.399999999999999</v>
      </c>
    </row>
    <row r="136" spans="1:10">
      <c r="A136" s="6" t="s">
        <v>1736</v>
      </c>
      <c r="B136" s="7" t="s">
        <v>39</v>
      </c>
      <c r="C136" s="10">
        <v>808</v>
      </c>
      <c r="D136" s="11">
        <v>82.3</v>
      </c>
      <c r="E136" s="11">
        <v>69.3</v>
      </c>
      <c r="F136" s="11">
        <v>98.1</v>
      </c>
      <c r="G136" s="11">
        <v>96.5</v>
      </c>
      <c r="H136" s="11">
        <v>70</v>
      </c>
      <c r="I136" s="11">
        <v>32.9</v>
      </c>
      <c r="J136" s="11">
        <v>24.6</v>
      </c>
    </row>
    <row r="137" spans="1:10">
      <c r="A137" s="6" t="s">
        <v>1737</v>
      </c>
      <c r="B137" s="7" t="s">
        <v>49</v>
      </c>
      <c r="C137" s="10">
        <v>956</v>
      </c>
      <c r="D137" s="11">
        <v>75.2</v>
      </c>
      <c r="E137" s="11">
        <v>54.5</v>
      </c>
      <c r="F137" s="11">
        <v>94.2</v>
      </c>
      <c r="G137" s="11">
        <v>92.1</v>
      </c>
      <c r="H137" s="11">
        <v>55.1</v>
      </c>
      <c r="I137" s="11">
        <v>32.6</v>
      </c>
      <c r="J137" s="11">
        <v>19.399999999999999</v>
      </c>
    </row>
    <row r="138" spans="1:10">
      <c r="A138" s="6" t="s">
        <v>1738</v>
      </c>
      <c r="B138" s="7" t="s">
        <v>281</v>
      </c>
      <c r="C138" s="10">
        <v>1508</v>
      </c>
      <c r="D138" s="11">
        <v>84.2</v>
      </c>
      <c r="E138" s="11">
        <v>60.9</v>
      </c>
      <c r="F138" s="11">
        <v>97.1</v>
      </c>
      <c r="G138" s="11">
        <v>96.4</v>
      </c>
      <c r="H138" s="11">
        <v>61.7</v>
      </c>
      <c r="I138" s="11">
        <v>41.7</v>
      </c>
      <c r="J138" s="11">
        <v>23.3</v>
      </c>
    </row>
    <row r="139" spans="1:10">
      <c r="A139" s="6" t="s">
        <v>1739</v>
      </c>
      <c r="B139" s="7" t="s">
        <v>278</v>
      </c>
      <c r="C139" s="10">
        <v>1291</v>
      </c>
      <c r="D139" s="11">
        <v>88.2</v>
      </c>
      <c r="E139" s="11">
        <v>57.7</v>
      </c>
      <c r="F139" s="11">
        <v>95.1</v>
      </c>
      <c r="G139" s="11">
        <v>92.1</v>
      </c>
      <c r="H139" s="11">
        <v>58.2</v>
      </c>
      <c r="I139" s="11">
        <v>36.299999999999997</v>
      </c>
      <c r="J139" s="11">
        <v>20.3</v>
      </c>
    </row>
    <row r="140" spans="1:10">
      <c r="A140" s="6" t="s">
        <v>1740</v>
      </c>
      <c r="B140" s="7" t="s">
        <v>273</v>
      </c>
      <c r="C140" s="10">
        <v>1130</v>
      </c>
      <c r="D140" s="11">
        <v>84.6</v>
      </c>
      <c r="E140" s="11">
        <v>56.5</v>
      </c>
      <c r="F140" s="11">
        <v>97.9</v>
      </c>
      <c r="G140" s="11">
        <v>95.4</v>
      </c>
      <c r="H140" s="11">
        <v>56.9</v>
      </c>
      <c r="I140" s="11">
        <v>17.5</v>
      </c>
      <c r="J140" s="11">
        <v>12.4</v>
      </c>
    </row>
    <row r="141" spans="1:10">
      <c r="A141" s="6" t="s">
        <v>1741</v>
      </c>
      <c r="B141" s="7" t="s">
        <v>270</v>
      </c>
      <c r="C141" s="10">
        <v>1016</v>
      </c>
      <c r="D141" s="11">
        <v>86.4</v>
      </c>
      <c r="E141" s="11">
        <v>55.1</v>
      </c>
      <c r="F141" s="11">
        <v>94.3</v>
      </c>
      <c r="G141" s="11">
        <v>92.7</v>
      </c>
      <c r="H141" s="11">
        <v>55.7</v>
      </c>
      <c r="I141" s="11">
        <v>16.5</v>
      </c>
      <c r="J141" s="11">
        <v>9.1</v>
      </c>
    </row>
    <row r="142" spans="1:10">
      <c r="A142" s="6" t="s">
        <v>1742</v>
      </c>
      <c r="B142" s="7" t="s">
        <v>264</v>
      </c>
      <c r="C142" s="10">
        <v>1047</v>
      </c>
      <c r="D142" s="11">
        <v>80.5</v>
      </c>
      <c r="E142" s="11">
        <v>52.1</v>
      </c>
      <c r="F142" s="11">
        <v>93.9</v>
      </c>
      <c r="G142" s="11">
        <v>91.5</v>
      </c>
      <c r="H142" s="11">
        <v>53</v>
      </c>
      <c r="I142" s="11">
        <v>25.5</v>
      </c>
      <c r="J142" s="11">
        <v>17.3</v>
      </c>
    </row>
    <row r="143" spans="1:10">
      <c r="A143" s="6" t="s">
        <v>1743</v>
      </c>
      <c r="B143" s="7" t="s">
        <v>258</v>
      </c>
      <c r="C143" s="10">
        <v>1152</v>
      </c>
      <c r="D143" s="11">
        <v>78</v>
      </c>
      <c r="E143" s="11">
        <v>55.4</v>
      </c>
      <c r="F143" s="11">
        <v>96.4</v>
      </c>
      <c r="G143" s="11">
        <v>92.4</v>
      </c>
      <c r="H143" s="11">
        <v>56</v>
      </c>
      <c r="I143" s="11">
        <v>23.8</v>
      </c>
      <c r="J143" s="11">
        <v>13.5</v>
      </c>
    </row>
    <row r="144" spans="1:10">
      <c r="A144" s="6" t="s">
        <v>1744</v>
      </c>
      <c r="B144" s="7" t="s">
        <v>260</v>
      </c>
      <c r="C144" s="10">
        <v>911</v>
      </c>
      <c r="D144" s="11">
        <v>83.8</v>
      </c>
      <c r="E144" s="11">
        <v>65.099999999999994</v>
      </c>
      <c r="F144" s="11">
        <v>96</v>
      </c>
      <c r="G144" s="11">
        <v>94.6</v>
      </c>
      <c r="H144" s="11">
        <v>65.5</v>
      </c>
      <c r="I144" s="11">
        <v>26.6</v>
      </c>
      <c r="J144" s="11">
        <v>18</v>
      </c>
    </row>
    <row r="145" spans="1:10">
      <c r="A145" s="6" t="s">
        <v>1745</v>
      </c>
      <c r="B145" s="7" t="s">
        <v>1132</v>
      </c>
      <c r="C145" s="10">
        <v>846</v>
      </c>
      <c r="D145" s="11">
        <v>82</v>
      </c>
      <c r="E145" s="11">
        <v>61.2</v>
      </c>
      <c r="F145" s="11">
        <v>95.5</v>
      </c>
      <c r="G145" s="11">
        <v>94.1</v>
      </c>
      <c r="H145" s="11">
        <v>62.2</v>
      </c>
      <c r="I145" s="11">
        <v>37.9</v>
      </c>
      <c r="J145" s="11">
        <v>20.8</v>
      </c>
    </row>
    <row r="146" spans="1:10">
      <c r="A146" s="6" t="s">
        <v>1746</v>
      </c>
      <c r="B146" s="7" t="s">
        <v>1136</v>
      </c>
      <c r="C146" s="10">
        <v>625</v>
      </c>
      <c r="D146" s="11">
        <v>83.2</v>
      </c>
      <c r="E146" s="11">
        <v>61.1</v>
      </c>
      <c r="F146" s="11">
        <v>97.6</v>
      </c>
      <c r="G146" s="11">
        <v>95.4</v>
      </c>
      <c r="H146" s="11">
        <v>61.6</v>
      </c>
      <c r="I146" s="11">
        <v>37.299999999999997</v>
      </c>
      <c r="J146" s="11">
        <v>29</v>
      </c>
    </row>
    <row r="147" spans="1:10">
      <c r="A147" s="6" t="s">
        <v>1747</v>
      </c>
      <c r="B147" s="7" t="s">
        <v>262</v>
      </c>
      <c r="C147" s="10">
        <v>1430</v>
      </c>
      <c r="D147" s="11">
        <v>83.1</v>
      </c>
      <c r="E147" s="11">
        <v>63.3</v>
      </c>
      <c r="F147" s="11">
        <v>96.3</v>
      </c>
      <c r="G147" s="11">
        <v>94.1</v>
      </c>
      <c r="H147" s="11">
        <v>64.099999999999994</v>
      </c>
      <c r="I147" s="11">
        <v>54.6</v>
      </c>
      <c r="J147" s="11">
        <v>34.6</v>
      </c>
    </row>
    <row r="148" spans="1:10">
      <c r="A148" s="6" t="s">
        <v>1748</v>
      </c>
      <c r="B148" s="7" t="s">
        <v>1137</v>
      </c>
      <c r="C148" s="10">
        <v>825</v>
      </c>
      <c r="D148" s="11">
        <v>72.2</v>
      </c>
      <c r="E148" s="11">
        <v>56.7</v>
      </c>
      <c r="F148" s="11">
        <v>95.4</v>
      </c>
      <c r="G148" s="11">
        <v>93.7</v>
      </c>
      <c r="H148" s="11">
        <v>58.2</v>
      </c>
      <c r="I148" s="11">
        <v>40.700000000000003</v>
      </c>
      <c r="J148" s="11">
        <v>22.1</v>
      </c>
    </row>
    <row r="149" spans="1:10">
      <c r="A149" s="6" t="s">
        <v>1749</v>
      </c>
      <c r="B149" s="7" t="s">
        <v>196</v>
      </c>
      <c r="C149" s="10">
        <v>869</v>
      </c>
      <c r="D149" s="11">
        <v>92.6</v>
      </c>
      <c r="E149" s="11">
        <v>67</v>
      </c>
      <c r="F149" s="11">
        <v>96.4</v>
      </c>
      <c r="G149" s="11">
        <v>95.5</v>
      </c>
      <c r="H149" s="11">
        <v>67</v>
      </c>
      <c r="I149" s="11">
        <v>34.5</v>
      </c>
      <c r="J149" s="11">
        <v>15.2</v>
      </c>
    </row>
    <row r="150" spans="1:10">
      <c r="A150" s="6" t="s">
        <v>1750</v>
      </c>
      <c r="B150" s="7" t="s">
        <v>1138</v>
      </c>
      <c r="C150" s="10">
        <v>1213</v>
      </c>
      <c r="D150" s="11">
        <v>75.099999999999994</v>
      </c>
      <c r="E150" s="11">
        <v>59.4</v>
      </c>
      <c r="F150" s="11">
        <v>94.4</v>
      </c>
      <c r="G150" s="11">
        <v>93.5</v>
      </c>
      <c r="H150" s="11">
        <v>60.3</v>
      </c>
      <c r="I150" s="11">
        <v>34.200000000000003</v>
      </c>
      <c r="J150" s="11">
        <v>23.7</v>
      </c>
    </row>
    <row r="151" spans="1:10">
      <c r="A151" s="6" t="s">
        <v>1751</v>
      </c>
      <c r="B151" s="7" t="s">
        <v>206</v>
      </c>
      <c r="C151" s="10">
        <v>1398</v>
      </c>
      <c r="D151" s="11">
        <v>82.3</v>
      </c>
      <c r="E151" s="11">
        <v>63.2</v>
      </c>
      <c r="F151" s="11">
        <v>97.4</v>
      </c>
      <c r="G151" s="11">
        <v>95.3</v>
      </c>
      <c r="H151" s="11">
        <v>64</v>
      </c>
      <c r="I151" s="11">
        <v>42.7</v>
      </c>
      <c r="J151" s="11">
        <v>29</v>
      </c>
    </row>
    <row r="152" spans="1:10">
      <c r="A152" s="6" t="s">
        <v>1752</v>
      </c>
      <c r="B152" s="7" t="s">
        <v>1140</v>
      </c>
      <c r="C152" s="10">
        <v>1018</v>
      </c>
      <c r="D152" s="11">
        <v>87.7</v>
      </c>
      <c r="E152" s="11">
        <v>65.7</v>
      </c>
      <c r="F152" s="11">
        <v>97</v>
      </c>
      <c r="G152" s="11">
        <v>95.6</v>
      </c>
      <c r="H152" s="11">
        <v>66.2</v>
      </c>
      <c r="I152" s="11">
        <v>43.3</v>
      </c>
      <c r="J152" s="11">
        <v>30</v>
      </c>
    </row>
    <row r="153" spans="1:10">
      <c r="A153" s="6" t="s">
        <v>1753</v>
      </c>
      <c r="B153" s="7" t="s">
        <v>1143</v>
      </c>
      <c r="C153" s="10">
        <v>1004</v>
      </c>
      <c r="D153" s="11">
        <v>78.8</v>
      </c>
      <c r="E153" s="11">
        <v>62.5</v>
      </c>
      <c r="F153" s="11">
        <v>96.3</v>
      </c>
      <c r="G153" s="11">
        <v>95.2</v>
      </c>
      <c r="H153" s="11">
        <v>64.099999999999994</v>
      </c>
      <c r="I153" s="11">
        <v>33.700000000000003</v>
      </c>
      <c r="J153" s="11">
        <v>21.2</v>
      </c>
    </row>
    <row r="154" spans="1:10">
      <c r="A154" s="6" t="s">
        <v>1754</v>
      </c>
      <c r="B154" s="7" t="s">
        <v>1144</v>
      </c>
      <c r="C154" s="10">
        <v>1121</v>
      </c>
      <c r="D154" s="11">
        <v>78.099999999999994</v>
      </c>
      <c r="E154" s="11">
        <v>53.5</v>
      </c>
      <c r="F154" s="11">
        <v>96</v>
      </c>
      <c r="G154" s="11">
        <v>94.5</v>
      </c>
      <c r="H154" s="11">
        <v>53.9</v>
      </c>
      <c r="I154" s="11">
        <v>21.5</v>
      </c>
      <c r="J154" s="11">
        <v>14.2</v>
      </c>
    </row>
    <row r="155" spans="1:10">
      <c r="A155" s="6" t="s">
        <v>1755</v>
      </c>
      <c r="B155" s="7" t="s">
        <v>1145</v>
      </c>
      <c r="C155" s="10">
        <v>1014</v>
      </c>
      <c r="D155" s="11">
        <v>81.099999999999994</v>
      </c>
      <c r="E155" s="11">
        <v>57.3</v>
      </c>
      <c r="F155" s="11">
        <v>97.8</v>
      </c>
      <c r="G155" s="11">
        <v>96.8</v>
      </c>
      <c r="H155" s="11">
        <v>58</v>
      </c>
      <c r="I155" s="11">
        <v>22</v>
      </c>
      <c r="J155" s="11">
        <v>15.7</v>
      </c>
    </row>
    <row r="156" spans="1:10">
      <c r="A156" s="6" t="s">
        <v>1756</v>
      </c>
      <c r="B156" s="7" t="s">
        <v>186</v>
      </c>
      <c r="C156" s="10">
        <v>1220</v>
      </c>
      <c r="D156" s="11">
        <v>88.6</v>
      </c>
      <c r="E156" s="11">
        <v>61.9</v>
      </c>
      <c r="F156" s="11">
        <v>95.7</v>
      </c>
      <c r="G156" s="11">
        <v>93.3</v>
      </c>
      <c r="H156" s="11">
        <v>62</v>
      </c>
      <c r="I156" s="11">
        <v>24.4</v>
      </c>
      <c r="J156" s="11">
        <v>16</v>
      </c>
    </row>
    <row r="157" spans="1:10">
      <c r="A157" s="6" t="s">
        <v>1757</v>
      </c>
      <c r="B157" s="7" t="s">
        <v>182</v>
      </c>
      <c r="C157" s="10">
        <v>1060</v>
      </c>
      <c r="D157" s="11">
        <v>81.7</v>
      </c>
      <c r="E157" s="11">
        <v>61.3</v>
      </c>
      <c r="F157" s="11">
        <v>97.5</v>
      </c>
      <c r="G157" s="11">
        <v>97.2</v>
      </c>
      <c r="H157" s="11">
        <v>62.3</v>
      </c>
      <c r="I157" s="11">
        <v>27</v>
      </c>
      <c r="J157" s="11">
        <v>19.7</v>
      </c>
    </row>
    <row r="158" spans="1:10">
      <c r="A158" s="6" t="s">
        <v>1758</v>
      </c>
      <c r="B158" s="7" t="s">
        <v>180</v>
      </c>
      <c r="C158" s="10">
        <v>605</v>
      </c>
      <c r="D158" s="11">
        <v>83.8</v>
      </c>
      <c r="E158" s="11">
        <v>60.7</v>
      </c>
      <c r="F158" s="11">
        <v>93.6</v>
      </c>
      <c r="G158" s="11">
        <v>91.6</v>
      </c>
      <c r="H158" s="11">
        <v>60.8</v>
      </c>
      <c r="I158" s="11">
        <v>31.1</v>
      </c>
      <c r="J158" s="11">
        <v>23.8</v>
      </c>
    </row>
    <row r="159" spans="1:10">
      <c r="A159" s="6" t="s">
        <v>1759</v>
      </c>
      <c r="B159" s="7" t="s">
        <v>184</v>
      </c>
      <c r="C159" s="10">
        <v>1074</v>
      </c>
      <c r="D159" s="11">
        <v>83.4</v>
      </c>
      <c r="E159" s="11">
        <v>58.2</v>
      </c>
      <c r="F159" s="11">
        <v>93.9</v>
      </c>
      <c r="G159" s="11">
        <v>90.7</v>
      </c>
      <c r="H159" s="11">
        <v>59.6</v>
      </c>
      <c r="I159" s="11">
        <v>31.8</v>
      </c>
      <c r="J159" s="11">
        <v>24</v>
      </c>
    </row>
    <row r="160" spans="1:10">
      <c r="A160" s="6" t="s">
        <v>1760</v>
      </c>
      <c r="B160" s="7" t="s">
        <v>1147</v>
      </c>
      <c r="C160" s="10">
        <v>972</v>
      </c>
      <c r="D160" s="11">
        <v>82.2</v>
      </c>
      <c r="E160" s="11">
        <v>56.6</v>
      </c>
      <c r="F160" s="11">
        <v>96.5</v>
      </c>
      <c r="G160" s="11">
        <v>94.9</v>
      </c>
      <c r="H160" s="11">
        <v>56.7</v>
      </c>
      <c r="I160" s="11">
        <v>27.1</v>
      </c>
      <c r="J160" s="11">
        <v>17.899999999999999</v>
      </c>
    </row>
    <row r="161" spans="1:10">
      <c r="A161" s="6" t="s">
        <v>1761</v>
      </c>
      <c r="B161" s="7" t="s">
        <v>1148</v>
      </c>
      <c r="C161" s="10">
        <v>1173</v>
      </c>
      <c r="D161" s="11">
        <v>88.7</v>
      </c>
      <c r="E161" s="11">
        <v>59.1</v>
      </c>
      <c r="F161" s="11">
        <v>96.5</v>
      </c>
      <c r="G161" s="11">
        <v>95.2</v>
      </c>
      <c r="H161" s="11">
        <v>59.3</v>
      </c>
      <c r="I161" s="11">
        <v>25.6</v>
      </c>
      <c r="J161" s="11">
        <v>18.3</v>
      </c>
    </row>
    <row r="162" spans="1:10">
      <c r="A162" s="6" t="s">
        <v>1762</v>
      </c>
      <c r="B162" s="7" t="s">
        <v>727</v>
      </c>
      <c r="C162" s="10">
        <v>1197</v>
      </c>
      <c r="D162" s="11">
        <v>89.2</v>
      </c>
      <c r="E162" s="11">
        <v>66.8</v>
      </c>
      <c r="F162" s="11">
        <v>97.1</v>
      </c>
      <c r="G162" s="11">
        <v>96.1</v>
      </c>
      <c r="H162" s="11">
        <v>67.3</v>
      </c>
      <c r="I162" s="11">
        <v>36.799999999999997</v>
      </c>
      <c r="J162" s="11">
        <v>21.8</v>
      </c>
    </row>
    <row r="163" spans="1:10">
      <c r="A163" s="6" t="s">
        <v>1763</v>
      </c>
      <c r="B163" s="7" t="s">
        <v>718</v>
      </c>
      <c r="C163" s="10">
        <v>1842</v>
      </c>
      <c r="D163" s="11">
        <v>79.900000000000006</v>
      </c>
      <c r="E163" s="11">
        <v>63.9</v>
      </c>
      <c r="F163" s="11">
        <v>97.2</v>
      </c>
      <c r="G163" s="11">
        <v>95.7</v>
      </c>
      <c r="H163" s="11">
        <v>65.8</v>
      </c>
      <c r="I163" s="11">
        <v>52.6</v>
      </c>
      <c r="J163" s="11">
        <v>28.3</v>
      </c>
    </row>
    <row r="164" spans="1:10">
      <c r="A164" s="6" t="s">
        <v>1764</v>
      </c>
      <c r="B164" s="7" t="s">
        <v>1149</v>
      </c>
      <c r="C164" s="10">
        <v>870</v>
      </c>
      <c r="D164" s="11">
        <v>80.599999999999994</v>
      </c>
      <c r="E164" s="11">
        <v>67.7</v>
      </c>
      <c r="F164" s="11">
        <v>95.6</v>
      </c>
      <c r="G164" s="11">
        <v>94.1</v>
      </c>
      <c r="H164" s="11">
        <v>68</v>
      </c>
      <c r="I164" s="11">
        <v>47.2</v>
      </c>
      <c r="J164" s="11">
        <v>31.4</v>
      </c>
    </row>
    <row r="165" spans="1:10">
      <c r="A165" s="6" t="s">
        <v>1765</v>
      </c>
      <c r="B165" s="7" t="s">
        <v>723</v>
      </c>
      <c r="C165" s="10">
        <v>1044</v>
      </c>
      <c r="D165" s="11">
        <v>85.7</v>
      </c>
      <c r="E165" s="11">
        <v>68.5</v>
      </c>
      <c r="F165" s="11">
        <v>96.6</v>
      </c>
      <c r="G165" s="11">
        <v>94.9</v>
      </c>
      <c r="H165" s="11">
        <v>69.599999999999994</v>
      </c>
      <c r="I165" s="11">
        <v>34.5</v>
      </c>
      <c r="J165" s="11">
        <v>22.7</v>
      </c>
    </row>
    <row r="166" spans="1:10">
      <c r="A166" s="6" t="s">
        <v>1766</v>
      </c>
      <c r="B166" s="7" t="s">
        <v>1150</v>
      </c>
      <c r="C166" s="10">
        <v>1337</v>
      </c>
      <c r="D166" s="11">
        <v>92.7</v>
      </c>
      <c r="E166" s="11">
        <v>76.7</v>
      </c>
      <c r="F166" s="11">
        <v>98.5</v>
      </c>
      <c r="G166" s="11">
        <v>97.9</v>
      </c>
      <c r="H166" s="11">
        <v>77.099999999999994</v>
      </c>
      <c r="I166" s="11">
        <v>55.4</v>
      </c>
      <c r="J166" s="11">
        <v>39.9</v>
      </c>
    </row>
    <row r="167" spans="1:10">
      <c r="A167" s="6" t="s">
        <v>1767</v>
      </c>
      <c r="B167" s="7" t="s">
        <v>706</v>
      </c>
      <c r="C167" s="10">
        <v>1157</v>
      </c>
      <c r="D167" s="11">
        <v>79.599999999999994</v>
      </c>
      <c r="E167" s="11">
        <v>59.7</v>
      </c>
      <c r="F167" s="11">
        <v>94.9</v>
      </c>
      <c r="G167" s="11">
        <v>93.9</v>
      </c>
      <c r="H167" s="11">
        <v>60.2</v>
      </c>
      <c r="I167" s="11">
        <v>24.5</v>
      </c>
      <c r="J167" s="11">
        <v>15.6</v>
      </c>
    </row>
    <row r="168" spans="1:10">
      <c r="A168" s="6" t="s">
        <v>1768</v>
      </c>
      <c r="B168" s="7" t="s">
        <v>1151</v>
      </c>
      <c r="C168" s="10">
        <v>1096</v>
      </c>
      <c r="D168" s="11">
        <v>80.7</v>
      </c>
      <c r="E168" s="11">
        <v>50.6</v>
      </c>
      <c r="F168" s="11">
        <v>94.4</v>
      </c>
      <c r="G168" s="11">
        <v>91.6</v>
      </c>
      <c r="H168" s="11">
        <v>51</v>
      </c>
      <c r="I168" s="11">
        <v>33.799999999999997</v>
      </c>
      <c r="J168" s="11">
        <v>17.7</v>
      </c>
    </row>
    <row r="169" spans="1:10">
      <c r="A169" s="6" t="s">
        <v>1769</v>
      </c>
      <c r="B169" s="7" t="s">
        <v>1152</v>
      </c>
      <c r="C169" s="10">
        <v>590</v>
      </c>
      <c r="D169" s="11">
        <v>85.4</v>
      </c>
      <c r="E169" s="11">
        <v>67.5</v>
      </c>
      <c r="F169" s="11">
        <v>97.5</v>
      </c>
      <c r="G169" s="11">
        <v>97.1</v>
      </c>
      <c r="H169" s="11">
        <v>69</v>
      </c>
      <c r="I169" s="11">
        <v>58</v>
      </c>
      <c r="J169" s="11">
        <v>35.4</v>
      </c>
    </row>
    <row r="170" spans="1:10">
      <c r="A170" s="6" t="s">
        <v>1770</v>
      </c>
      <c r="B170" s="7" t="s">
        <v>710</v>
      </c>
      <c r="C170" s="10">
        <v>777</v>
      </c>
      <c r="D170" s="11">
        <v>85.2</v>
      </c>
      <c r="E170" s="11">
        <v>58</v>
      </c>
      <c r="F170" s="11">
        <v>96.7</v>
      </c>
      <c r="G170" s="11">
        <v>94.3</v>
      </c>
      <c r="H170" s="11">
        <v>59.1</v>
      </c>
      <c r="I170" s="11">
        <v>46.7</v>
      </c>
      <c r="J170" s="11">
        <v>18.3</v>
      </c>
    </row>
    <row r="171" spans="1:10">
      <c r="A171" s="6" t="s">
        <v>1771</v>
      </c>
      <c r="B171" s="7" t="s">
        <v>693</v>
      </c>
      <c r="C171" s="10">
        <v>1056</v>
      </c>
      <c r="D171" s="11">
        <v>77.400000000000006</v>
      </c>
      <c r="E171" s="11">
        <v>62.1</v>
      </c>
      <c r="F171" s="11">
        <v>96.5</v>
      </c>
      <c r="G171" s="11">
        <v>95.7</v>
      </c>
      <c r="H171" s="11">
        <v>63.2</v>
      </c>
      <c r="I171" s="11">
        <v>43.1</v>
      </c>
      <c r="J171" s="11">
        <v>25.7</v>
      </c>
    </row>
    <row r="172" spans="1:10">
      <c r="A172" s="6" t="s">
        <v>1772</v>
      </c>
      <c r="B172" s="7" t="s">
        <v>1153</v>
      </c>
      <c r="C172" s="10">
        <v>626</v>
      </c>
      <c r="D172" s="11">
        <v>94.4</v>
      </c>
      <c r="E172" s="11">
        <v>60.9</v>
      </c>
      <c r="F172" s="11">
        <v>98.7</v>
      </c>
      <c r="G172" s="11">
        <v>97.1</v>
      </c>
      <c r="H172" s="11">
        <v>61</v>
      </c>
      <c r="I172" s="11">
        <v>47.8</v>
      </c>
      <c r="J172" s="11">
        <v>18.7</v>
      </c>
    </row>
    <row r="173" spans="1:10">
      <c r="A173" s="6" t="s">
        <v>1773</v>
      </c>
      <c r="B173" s="7" t="s">
        <v>1154</v>
      </c>
      <c r="C173" s="10">
        <v>1201</v>
      </c>
      <c r="D173" s="11">
        <v>87.6</v>
      </c>
      <c r="E173" s="11">
        <v>66.400000000000006</v>
      </c>
      <c r="F173" s="11">
        <v>97.4</v>
      </c>
      <c r="G173" s="11">
        <v>96.3</v>
      </c>
      <c r="H173" s="11">
        <v>66.900000000000006</v>
      </c>
      <c r="I173" s="11">
        <v>58.4</v>
      </c>
      <c r="J173" s="11">
        <v>33.6</v>
      </c>
    </row>
    <row r="174" spans="1:10">
      <c r="A174" s="6" t="s">
        <v>1774</v>
      </c>
      <c r="B174" s="7" t="s">
        <v>1155</v>
      </c>
      <c r="C174" s="10">
        <v>1012</v>
      </c>
      <c r="D174" s="11">
        <v>81.900000000000006</v>
      </c>
      <c r="E174" s="11">
        <v>61.6</v>
      </c>
      <c r="F174" s="11">
        <v>96.1</v>
      </c>
      <c r="G174" s="11">
        <v>93.9</v>
      </c>
      <c r="H174" s="11">
        <v>62.5</v>
      </c>
      <c r="I174" s="11">
        <v>36.200000000000003</v>
      </c>
      <c r="J174" s="11">
        <v>20.399999999999999</v>
      </c>
    </row>
    <row r="175" spans="1:10">
      <c r="A175" s="6" t="s">
        <v>1775</v>
      </c>
      <c r="B175" s="7" t="s">
        <v>1156</v>
      </c>
      <c r="C175" s="10">
        <v>1094</v>
      </c>
      <c r="D175" s="11">
        <v>88.5</v>
      </c>
      <c r="E175" s="11">
        <v>73.099999999999994</v>
      </c>
      <c r="F175" s="11">
        <v>95.6</v>
      </c>
      <c r="G175" s="11">
        <v>93.8</v>
      </c>
      <c r="H175" s="11">
        <v>73.3</v>
      </c>
      <c r="I175" s="11">
        <v>48.9</v>
      </c>
      <c r="J175" s="11">
        <v>42.6</v>
      </c>
    </row>
    <row r="176" spans="1:10">
      <c r="A176" s="6" t="s">
        <v>1776</v>
      </c>
      <c r="B176" s="7" t="s">
        <v>1157</v>
      </c>
      <c r="C176" s="10">
        <v>1111</v>
      </c>
      <c r="D176" s="11">
        <v>89.5</v>
      </c>
      <c r="E176" s="11">
        <v>59</v>
      </c>
      <c r="F176" s="11">
        <v>94.1</v>
      </c>
      <c r="G176" s="11">
        <v>91.4</v>
      </c>
      <c r="H176" s="11">
        <v>59</v>
      </c>
      <c r="I176" s="11">
        <v>21.7</v>
      </c>
      <c r="J176" s="11">
        <v>14.6</v>
      </c>
    </row>
    <row r="177" spans="1:10">
      <c r="A177" s="6" t="s">
        <v>1777</v>
      </c>
      <c r="B177" s="7" t="s">
        <v>842</v>
      </c>
      <c r="C177" s="10">
        <v>994</v>
      </c>
      <c r="D177" s="11">
        <v>74.5</v>
      </c>
      <c r="E177" s="11">
        <v>54.3</v>
      </c>
      <c r="F177" s="11">
        <v>97.1</v>
      </c>
      <c r="G177" s="11">
        <v>95.9</v>
      </c>
      <c r="H177" s="11">
        <v>55.3</v>
      </c>
      <c r="I177" s="11">
        <v>24</v>
      </c>
      <c r="J177" s="11">
        <v>11.3</v>
      </c>
    </row>
    <row r="178" spans="1:10">
      <c r="A178" s="6" t="s">
        <v>1778</v>
      </c>
      <c r="B178" s="7" t="s">
        <v>838</v>
      </c>
      <c r="C178" s="10">
        <v>648</v>
      </c>
      <c r="D178" s="11">
        <v>91.7</v>
      </c>
      <c r="E178" s="11">
        <v>65.099999999999994</v>
      </c>
      <c r="F178" s="11">
        <v>97.5</v>
      </c>
      <c r="G178" s="11">
        <v>96.3</v>
      </c>
      <c r="H178" s="11">
        <v>65.099999999999994</v>
      </c>
      <c r="I178" s="11">
        <v>40.700000000000003</v>
      </c>
      <c r="J178" s="11">
        <v>29.6</v>
      </c>
    </row>
    <row r="179" spans="1:10">
      <c r="A179" s="6" t="s">
        <v>1779</v>
      </c>
      <c r="B179" s="7" t="s">
        <v>820</v>
      </c>
      <c r="C179" s="10">
        <v>1091</v>
      </c>
      <c r="D179" s="11">
        <v>87</v>
      </c>
      <c r="E179" s="11">
        <v>66.400000000000006</v>
      </c>
      <c r="F179" s="11">
        <v>97</v>
      </c>
      <c r="G179" s="11">
        <v>95.7</v>
      </c>
      <c r="H179" s="11">
        <v>67.599999999999994</v>
      </c>
      <c r="I179" s="11">
        <v>53.9</v>
      </c>
      <c r="J179" s="11">
        <v>32.1</v>
      </c>
    </row>
    <row r="180" spans="1:10">
      <c r="A180" s="6" t="s">
        <v>1780</v>
      </c>
      <c r="B180" s="7" t="s">
        <v>1158</v>
      </c>
      <c r="C180" s="10">
        <v>1130</v>
      </c>
      <c r="D180" s="11">
        <v>73.8</v>
      </c>
      <c r="E180" s="11">
        <v>49.3</v>
      </c>
      <c r="F180" s="11">
        <v>91.7</v>
      </c>
      <c r="G180" s="11">
        <v>90.4</v>
      </c>
      <c r="H180" s="11">
        <v>50.6</v>
      </c>
      <c r="I180" s="11">
        <v>37.4</v>
      </c>
      <c r="J180" s="11">
        <v>17.399999999999999</v>
      </c>
    </row>
    <row r="181" spans="1:10">
      <c r="A181" s="6" t="s">
        <v>1781</v>
      </c>
      <c r="B181" s="7" t="s">
        <v>825</v>
      </c>
      <c r="C181" s="10">
        <v>780</v>
      </c>
      <c r="D181" s="11">
        <v>85.3</v>
      </c>
      <c r="E181" s="11">
        <v>62.3</v>
      </c>
      <c r="F181" s="11">
        <v>91.4</v>
      </c>
      <c r="G181" s="11">
        <v>90.1</v>
      </c>
      <c r="H181" s="11">
        <v>62.8</v>
      </c>
      <c r="I181" s="11">
        <v>37.700000000000003</v>
      </c>
      <c r="J181" s="11">
        <v>26.2</v>
      </c>
    </row>
    <row r="182" spans="1:10">
      <c r="A182" s="6" t="s">
        <v>1782</v>
      </c>
      <c r="B182" s="7" t="s">
        <v>919</v>
      </c>
      <c r="C182" s="10">
        <v>1268</v>
      </c>
      <c r="D182" s="11">
        <v>87.6</v>
      </c>
      <c r="E182" s="11">
        <v>59.8</v>
      </c>
      <c r="F182" s="11">
        <v>95.9</v>
      </c>
      <c r="G182" s="11">
        <v>92.4</v>
      </c>
      <c r="H182" s="11">
        <v>59.8</v>
      </c>
      <c r="I182" s="11">
        <v>26.5</v>
      </c>
      <c r="J182" s="11">
        <v>17.399999999999999</v>
      </c>
    </row>
    <row r="183" spans="1:10">
      <c r="A183" s="6" t="s">
        <v>1783</v>
      </c>
      <c r="B183" s="7" t="s">
        <v>1159</v>
      </c>
      <c r="C183" s="10">
        <v>1122</v>
      </c>
      <c r="D183" s="11">
        <v>91.8</v>
      </c>
      <c r="E183" s="11">
        <v>60.5</v>
      </c>
      <c r="F183" s="11">
        <v>97.7</v>
      </c>
      <c r="G183" s="11">
        <v>96.1</v>
      </c>
      <c r="H183" s="11">
        <v>60.6</v>
      </c>
      <c r="I183" s="11">
        <v>23.9</v>
      </c>
      <c r="J183" s="11">
        <v>15.7</v>
      </c>
    </row>
    <row r="184" spans="1:10">
      <c r="A184" s="6" t="s">
        <v>1784</v>
      </c>
      <c r="B184" s="7" t="s">
        <v>916</v>
      </c>
      <c r="C184" s="10">
        <v>1435</v>
      </c>
      <c r="D184" s="11">
        <v>86.9</v>
      </c>
      <c r="E184" s="11">
        <v>65.900000000000006</v>
      </c>
      <c r="F184" s="11">
        <v>97.8</v>
      </c>
      <c r="G184" s="11">
        <v>94.6</v>
      </c>
      <c r="H184" s="11">
        <v>66.3</v>
      </c>
      <c r="I184" s="11">
        <v>48.4</v>
      </c>
      <c r="J184" s="11">
        <v>37.799999999999997</v>
      </c>
    </row>
    <row r="185" spans="1:10">
      <c r="A185" s="6" t="s">
        <v>1785</v>
      </c>
      <c r="B185" s="7" t="s">
        <v>914</v>
      </c>
      <c r="C185" s="10">
        <v>1027</v>
      </c>
      <c r="D185" s="11">
        <v>78.3</v>
      </c>
      <c r="E185" s="11">
        <v>53</v>
      </c>
      <c r="F185" s="11">
        <v>95.1</v>
      </c>
      <c r="G185" s="11">
        <v>93.7</v>
      </c>
      <c r="H185" s="11">
        <v>53.7</v>
      </c>
      <c r="I185" s="11">
        <v>21</v>
      </c>
      <c r="J185" s="11">
        <v>13.5</v>
      </c>
    </row>
    <row r="186" spans="1:10">
      <c r="A186" s="6" t="s">
        <v>1786</v>
      </c>
      <c r="B186" s="7" t="s">
        <v>1160</v>
      </c>
      <c r="C186" s="10">
        <v>1331</v>
      </c>
      <c r="D186" s="11">
        <v>85.2</v>
      </c>
      <c r="E186" s="11">
        <v>68.2</v>
      </c>
      <c r="F186" s="11">
        <v>95.6</v>
      </c>
      <c r="G186" s="11">
        <v>94.3</v>
      </c>
      <c r="H186" s="11">
        <v>69</v>
      </c>
      <c r="I186" s="11">
        <v>46.3</v>
      </c>
      <c r="J186" s="11">
        <v>33</v>
      </c>
    </row>
    <row r="187" spans="1:10">
      <c r="A187" s="6" t="s">
        <v>1787</v>
      </c>
      <c r="B187" s="7" t="s">
        <v>909</v>
      </c>
      <c r="C187" s="10">
        <v>1319</v>
      </c>
      <c r="D187" s="11">
        <v>89.1</v>
      </c>
      <c r="E187" s="11">
        <v>66</v>
      </c>
      <c r="F187" s="11">
        <v>96.7</v>
      </c>
      <c r="G187" s="11">
        <v>95.7</v>
      </c>
      <c r="H187" s="11">
        <v>66.3</v>
      </c>
      <c r="I187" s="11">
        <v>33.1</v>
      </c>
      <c r="J187" s="11">
        <v>22.1</v>
      </c>
    </row>
    <row r="188" spans="1:10">
      <c r="A188" s="6" t="s">
        <v>1788</v>
      </c>
      <c r="B188" s="7" t="s">
        <v>906</v>
      </c>
      <c r="C188" s="10">
        <v>725</v>
      </c>
      <c r="D188" s="11">
        <v>74.8</v>
      </c>
      <c r="E188" s="11">
        <v>45</v>
      </c>
      <c r="F188" s="11">
        <v>90.2</v>
      </c>
      <c r="G188" s="11">
        <v>88</v>
      </c>
      <c r="H188" s="11">
        <v>45.1</v>
      </c>
      <c r="I188" s="11">
        <v>15</v>
      </c>
      <c r="J188" s="11">
        <v>5.7</v>
      </c>
    </row>
    <row r="189" spans="1:10">
      <c r="A189" s="6" t="s">
        <v>1789</v>
      </c>
      <c r="B189" s="7" t="s">
        <v>904</v>
      </c>
      <c r="C189" s="10">
        <v>1129</v>
      </c>
      <c r="D189" s="11">
        <v>70.400000000000006</v>
      </c>
      <c r="E189" s="11">
        <v>47.3</v>
      </c>
      <c r="F189" s="11">
        <v>94.3</v>
      </c>
      <c r="G189" s="11">
        <v>91.6</v>
      </c>
      <c r="H189" s="11">
        <v>47.9</v>
      </c>
      <c r="I189" s="11">
        <v>31.5</v>
      </c>
      <c r="J189" s="11">
        <v>14.8</v>
      </c>
    </row>
    <row r="190" spans="1:10">
      <c r="A190" s="6" t="s">
        <v>1790</v>
      </c>
      <c r="B190" s="7" t="s">
        <v>1161</v>
      </c>
      <c r="C190" s="10">
        <v>574</v>
      </c>
      <c r="D190" s="11">
        <v>86.9</v>
      </c>
      <c r="E190" s="11">
        <v>61.7</v>
      </c>
      <c r="F190" s="11">
        <v>95.1</v>
      </c>
      <c r="G190" s="11">
        <v>93.6</v>
      </c>
      <c r="H190" s="11">
        <v>62.4</v>
      </c>
      <c r="I190" s="11">
        <v>31.7</v>
      </c>
      <c r="J190" s="11">
        <v>24.6</v>
      </c>
    </row>
    <row r="191" spans="1:10">
      <c r="A191" s="6" t="s">
        <v>1791</v>
      </c>
      <c r="B191" s="7" t="s">
        <v>896</v>
      </c>
      <c r="C191" s="10">
        <v>1053</v>
      </c>
      <c r="D191" s="11">
        <v>82.8</v>
      </c>
      <c r="E191" s="11">
        <v>68.900000000000006</v>
      </c>
      <c r="F191" s="11">
        <v>95.9</v>
      </c>
      <c r="G191" s="11">
        <v>94.6</v>
      </c>
      <c r="H191" s="11">
        <v>70</v>
      </c>
      <c r="I191" s="11">
        <v>40</v>
      </c>
      <c r="J191" s="11">
        <v>31.6</v>
      </c>
    </row>
    <row r="192" spans="1:10">
      <c r="A192" s="6" t="s">
        <v>1792</v>
      </c>
      <c r="B192" s="7" t="s">
        <v>1162</v>
      </c>
      <c r="C192" s="10">
        <v>806</v>
      </c>
      <c r="D192" s="11">
        <v>79.2</v>
      </c>
      <c r="E192" s="11">
        <v>61.4</v>
      </c>
      <c r="F192" s="11">
        <v>95.2</v>
      </c>
      <c r="G192" s="11">
        <v>92.9</v>
      </c>
      <c r="H192" s="11">
        <v>62.7</v>
      </c>
      <c r="I192" s="11">
        <v>47.1</v>
      </c>
      <c r="J192" s="11">
        <v>32.9</v>
      </c>
    </row>
    <row r="193" spans="1:10">
      <c r="A193" s="6" t="s">
        <v>1793</v>
      </c>
      <c r="B193" s="7" t="s">
        <v>1163</v>
      </c>
      <c r="C193" s="10">
        <v>843</v>
      </c>
      <c r="D193" s="11">
        <v>80.099999999999994</v>
      </c>
      <c r="E193" s="11">
        <v>61.1</v>
      </c>
      <c r="F193" s="11">
        <v>95.1</v>
      </c>
      <c r="G193" s="11">
        <v>93</v>
      </c>
      <c r="H193" s="11">
        <v>62.2</v>
      </c>
      <c r="I193" s="11">
        <v>48.8</v>
      </c>
      <c r="J193" s="11">
        <v>33.9</v>
      </c>
    </row>
    <row r="194" spans="1:10">
      <c r="A194" s="6" t="s">
        <v>1794</v>
      </c>
      <c r="B194" s="7" t="s">
        <v>1164</v>
      </c>
      <c r="C194" s="10">
        <v>1243</v>
      </c>
      <c r="D194" s="11">
        <v>89.7</v>
      </c>
      <c r="E194" s="11">
        <v>58.1</v>
      </c>
      <c r="F194" s="11">
        <v>95.9</v>
      </c>
      <c r="G194" s="11">
        <v>93.6</v>
      </c>
      <c r="H194" s="11">
        <v>58.9</v>
      </c>
      <c r="I194" s="11">
        <v>36.9</v>
      </c>
      <c r="J194" s="11">
        <v>17.899999999999999</v>
      </c>
    </row>
    <row r="195" spans="1:10">
      <c r="A195" s="6" t="s">
        <v>1795</v>
      </c>
      <c r="B195" s="7" t="s">
        <v>595</v>
      </c>
      <c r="C195" s="10">
        <v>1059</v>
      </c>
      <c r="D195" s="11">
        <v>93.3</v>
      </c>
      <c r="E195" s="11">
        <v>67.7</v>
      </c>
      <c r="F195" s="11">
        <v>96.8</v>
      </c>
      <c r="G195" s="11">
        <v>94.4</v>
      </c>
      <c r="H195" s="11">
        <v>67.8</v>
      </c>
      <c r="I195" s="11">
        <v>49.4</v>
      </c>
      <c r="J195" s="11">
        <v>35.700000000000003</v>
      </c>
    </row>
    <row r="196" spans="1:10">
      <c r="A196" s="6" t="s">
        <v>1796</v>
      </c>
      <c r="B196" s="7" t="s">
        <v>1165</v>
      </c>
      <c r="C196" s="10">
        <v>1184</v>
      </c>
      <c r="D196" s="11">
        <v>86.9</v>
      </c>
      <c r="E196" s="11">
        <v>61.2</v>
      </c>
      <c r="F196" s="11">
        <v>98.5</v>
      </c>
      <c r="G196" s="11">
        <v>97</v>
      </c>
      <c r="H196" s="11">
        <v>62</v>
      </c>
      <c r="I196" s="11">
        <v>44.3</v>
      </c>
      <c r="J196" s="11">
        <v>26.9</v>
      </c>
    </row>
    <row r="197" spans="1:10">
      <c r="A197" s="6" t="s">
        <v>1797</v>
      </c>
      <c r="B197" s="7" t="s">
        <v>582</v>
      </c>
      <c r="C197" s="10">
        <v>1311</v>
      </c>
      <c r="D197" s="11">
        <v>85.4</v>
      </c>
      <c r="E197" s="11">
        <v>62</v>
      </c>
      <c r="F197" s="11">
        <v>95.1</v>
      </c>
      <c r="G197" s="11">
        <v>93.7</v>
      </c>
      <c r="H197" s="11">
        <v>62.7</v>
      </c>
      <c r="I197" s="11">
        <v>47.4</v>
      </c>
      <c r="J197" s="11">
        <v>24.2</v>
      </c>
    </row>
    <row r="198" spans="1:10">
      <c r="A198" s="6" t="s">
        <v>1798</v>
      </c>
      <c r="B198" s="7" t="s">
        <v>584</v>
      </c>
      <c r="C198" s="10">
        <v>530</v>
      </c>
      <c r="D198" s="11">
        <v>76</v>
      </c>
      <c r="E198" s="11">
        <v>63.8</v>
      </c>
      <c r="F198" s="11">
        <v>92.3</v>
      </c>
      <c r="G198" s="11">
        <v>91.1</v>
      </c>
      <c r="H198" s="11">
        <v>64.2</v>
      </c>
      <c r="I198" s="11">
        <v>44.5</v>
      </c>
      <c r="J198" s="11">
        <v>32.299999999999997</v>
      </c>
    </row>
    <row r="199" spans="1:10">
      <c r="A199" s="6" t="s">
        <v>1799</v>
      </c>
      <c r="B199" s="7" t="s">
        <v>1166</v>
      </c>
      <c r="C199" s="10">
        <v>427</v>
      </c>
      <c r="D199" s="11">
        <v>75.2</v>
      </c>
      <c r="E199" s="11">
        <v>55</v>
      </c>
      <c r="F199" s="11">
        <v>93.4</v>
      </c>
      <c r="G199" s="11">
        <v>92.5</v>
      </c>
      <c r="H199" s="11">
        <v>55.3</v>
      </c>
      <c r="I199" s="11">
        <v>31.6</v>
      </c>
      <c r="J199" s="11">
        <v>21.5</v>
      </c>
    </row>
    <row r="200" spans="1:10">
      <c r="A200" s="6" t="s">
        <v>1800</v>
      </c>
      <c r="B200" s="7" t="s">
        <v>580</v>
      </c>
      <c r="C200" s="10">
        <v>1472</v>
      </c>
      <c r="D200" s="11">
        <v>75.900000000000006</v>
      </c>
      <c r="E200" s="11">
        <v>62.6</v>
      </c>
      <c r="F200" s="11">
        <v>97</v>
      </c>
      <c r="G200" s="11">
        <v>96.3</v>
      </c>
      <c r="H200" s="11">
        <v>63.9</v>
      </c>
      <c r="I200" s="11">
        <v>22.5</v>
      </c>
      <c r="J200" s="11">
        <v>17.100000000000001</v>
      </c>
    </row>
    <row r="201" spans="1:10">
      <c r="A201" s="6" t="s">
        <v>1801</v>
      </c>
      <c r="B201" s="7" t="s">
        <v>628</v>
      </c>
      <c r="C201" s="10">
        <v>949</v>
      </c>
      <c r="D201" s="11">
        <v>79.099999999999994</v>
      </c>
      <c r="E201" s="11">
        <v>52.4</v>
      </c>
      <c r="F201" s="11">
        <v>93.8</v>
      </c>
      <c r="G201" s="11">
        <v>90.1</v>
      </c>
      <c r="H201" s="11">
        <v>52.8</v>
      </c>
      <c r="I201" s="11">
        <v>23.3</v>
      </c>
      <c r="J201" s="11">
        <v>13</v>
      </c>
    </row>
    <row r="202" spans="1:10">
      <c r="A202" s="6" t="s">
        <v>1802</v>
      </c>
      <c r="B202" s="7" t="s">
        <v>1167</v>
      </c>
      <c r="C202" s="10">
        <v>1480</v>
      </c>
      <c r="D202" s="11">
        <v>90.3</v>
      </c>
      <c r="E202" s="11">
        <v>75.2</v>
      </c>
      <c r="F202" s="11">
        <v>98.1</v>
      </c>
      <c r="G202" s="11">
        <v>96.9</v>
      </c>
      <c r="H202" s="11">
        <v>75.900000000000006</v>
      </c>
      <c r="I202" s="11">
        <v>51.8</v>
      </c>
      <c r="J202" s="11">
        <v>40.1</v>
      </c>
    </row>
    <row r="203" spans="1:10">
      <c r="A203" s="6" t="s">
        <v>1803</v>
      </c>
      <c r="B203" s="7" t="s">
        <v>569</v>
      </c>
      <c r="C203" s="10">
        <v>923</v>
      </c>
      <c r="D203" s="11">
        <v>82.2</v>
      </c>
      <c r="E203" s="11">
        <v>70.7</v>
      </c>
      <c r="F203" s="11">
        <v>97.9</v>
      </c>
      <c r="G203" s="11">
        <v>96.7</v>
      </c>
      <c r="H203" s="11">
        <v>71.5</v>
      </c>
      <c r="I203" s="11">
        <v>63.1</v>
      </c>
      <c r="J203" s="11">
        <v>38.9</v>
      </c>
    </row>
    <row r="204" spans="1:10">
      <c r="A204" s="6" t="s">
        <v>1804</v>
      </c>
      <c r="B204" s="7" t="s">
        <v>525</v>
      </c>
      <c r="C204" s="10">
        <v>915</v>
      </c>
      <c r="D204" s="11">
        <v>82.5</v>
      </c>
      <c r="E204" s="11">
        <v>63.1</v>
      </c>
      <c r="F204" s="11">
        <v>98.7</v>
      </c>
      <c r="G204" s="11">
        <v>97.5</v>
      </c>
      <c r="H204" s="11">
        <v>64.8</v>
      </c>
      <c r="I204" s="11">
        <v>41.6</v>
      </c>
      <c r="J204" s="11">
        <v>27.2</v>
      </c>
    </row>
    <row r="205" spans="1:10">
      <c r="A205" s="6" t="s">
        <v>1805</v>
      </c>
      <c r="B205" s="7" t="s">
        <v>528</v>
      </c>
      <c r="C205" s="10">
        <v>1167</v>
      </c>
      <c r="D205" s="11">
        <v>80.5</v>
      </c>
      <c r="E205" s="11">
        <v>59</v>
      </c>
      <c r="F205" s="11">
        <v>95.5</v>
      </c>
      <c r="G205" s="11">
        <v>94.3</v>
      </c>
      <c r="H205" s="11">
        <v>60</v>
      </c>
      <c r="I205" s="11">
        <v>36.5</v>
      </c>
      <c r="J205" s="11">
        <v>18.3</v>
      </c>
    </row>
    <row r="206" spans="1:10">
      <c r="A206" s="6" t="s">
        <v>1806</v>
      </c>
      <c r="B206" s="7" t="s">
        <v>1168</v>
      </c>
      <c r="C206" s="10">
        <v>660</v>
      </c>
      <c r="D206" s="11">
        <v>75.900000000000006</v>
      </c>
      <c r="E206" s="11">
        <v>57.9</v>
      </c>
      <c r="F206" s="11">
        <v>91.4</v>
      </c>
      <c r="G206" s="11">
        <v>90.2</v>
      </c>
      <c r="H206" s="11">
        <v>59.2</v>
      </c>
      <c r="I206" s="11">
        <v>20</v>
      </c>
      <c r="J206" s="11">
        <v>13</v>
      </c>
    </row>
    <row r="207" spans="1:10">
      <c r="A207" s="6" t="s">
        <v>1807</v>
      </c>
      <c r="B207" s="7" t="s">
        <v>1169</v>
      </c>
      <c r="C207" s="10">
        <v>1046</v>
      </c>
      <c r="D207" s="11">
        <v>78.599999999999994</v>
      </c>
      <c r="E207" s="11">
        <v>47.3</v>
      </c>
      <c r="F207" s="11">
        <v>93.5</v>
      </c>
      <c r="G207" s="11">
        <v>89.9</v>
      </c>
      <c r="H207" s="11">
        <v>48.7</v>
      </c>
      <c r="I207" s="11">
        <v>12.6</v>
      </c>
      <c r="J207" s="11">
        <v>7.5</v>
      </c>
    </row>
    <row r="208" spans="1:10">
      <c r="A208" s="6" t="s">
        <v>1808</v>
      </c>
      <c r="B208" s="7" t="s">
        <v>504</v>
      </c>
      <c r="C208" s="10">
        <v>1082</v>
      </c>
      <c r="D208" s="11">
        <v>75.599999999999994</v>
      </c>
      <c r="E208" s="11">
        <v>49.1</v>
      </c>
      <c r="F208" s="11">
        <v>96.1</v>
      </c>
      <c r="G208" s="11">
        <v>95</v>
      </c>
      <c r="H208" s="11">
        <v>50.6</v>
      </c>
      <c r="I208" s="11">
        <v>26.7</v>
      </c>
      <c r="J208" s="11">
        <v>15.5</v>
      </c>
    </row>
    <row r="209" spans="1:10">
      <c r="A209" s="6" t="s">
        <v>1809</v>
      </c>
      <c r="B209" s="7" t="s">
        <v>1170</v>
      </c>
      <c r="C209" s="10">
        <v>735</v>
      </c>
      <c r="D209" s="11">
        <v>89.1</v>
      </c>
      <c r="E209" s="11">
        <v>58.8</v>
      </c>
      <c r="F209" s="11">
        <v>98.5</v>
      </c>
      <c r="G209" s="11">
        <v>96.3</v>
      </c>
      <c r="H209" s="11">
        <v>58.9</v>
      </c>
      <c r="I209" s="11">
        <v>32</v>
      </c>
      <c r="J209" s="11">
        <v>19.899999999999999</v>
      </c>
    </row>
    <row r="210" spans="1:10">
      <c r="A210" s="6" t="s">
        <v>1810</v>
      </c>
      <c r="B210" s="7" t="s">
        <v>518</v>
      </c>
      <c r="C210" s="10">
        <v>671</v>
      </c>
      <c r="D210" s="11">
        <v>88.8</v>
      </c>
      <c r="E210" s="11">
        <v>67.099999999999994</v>
      </c>
      <c r="F210" s="11">
        <v>96.7</v>
      </c>
      <c r="G210" s="11">
        <v>96.1</v>
      </c>
      <c r="H210" s="11">
        <v>67.400000000000006</v>
      </c>
      <c r="I210" s="11">
        <v>43.2</v>
      </c>
      <c r="J210" s="11">
        <v>28.3</v>
      </c>
    </row>
    <row r="211" spans="1:10">
      <c r="A211" s="6" t="s">
        <v>1811</v>
      </c>
      <c r="B211" s="7" t="s">
        <v>522</v>
      </c>
      <c r="C211" s="10">
        <v>1171</v>
      </c>
      <c r="D211" s="11">
        <v>77.7</v>
      </c>
      <c r="E211" s="11">
        <v>52.8</v>
      </c>
      <c r="F211" s="11">
        <v>95.7</v>
      </c>
      <c r="G211" s="11">
        <v>94.5</v>
      </c>
      <c r="H211" s="11">
        <v>53.4</v>
      </c>
      <c r="I211" s="11">
        <v>44.7</v>
      </c>
      <c r="J211" s="11">
        <v>23.9</v>
      </c>
    </row>
    <row r="212" spans="1:10">
      <c r="A212" s="6" t="s">
        <v>1812</v>
      </c>
      <c r="B212" s="7" t="s">
        <v>482</v>
      </c>
      <c r="C212" s="10">
        <v>1640</v>
      </c>
      <c r="D212" s="11">
        <v>85</v>
      </c>
      <c r="E212" s="11">
        <v>65.2</v>
      </c>
      <c r="F212" s="11">
        <v>95.1</v>
      </c>
      <c r="G212" s="11">
        <v>93.5</v>
      </c>
      <c r="H212" s="11">
        <v>65.3</v>
      </c>
      <c r="I212" s="11">
        <v>25.3</v>
      </c>
      <c r="J212" s="11">
        <v>17</v>
      </c>
    </row>
    <row r="213" spans="1:10">
      <c r="A213" s="6" t="s">
        <v>1813</v>
      </c>
      <c r="B213" s="7" t="s">
        <v>497</v>
      </c>
      <c r="C213" s="10">
        <v>1121</v>
      </c>
      <c r="D213" s="11">
        <v>84.3</v>
      </c>
      <c r="E213" s="11">
        <v>68.5</v>
      </c>
      <c r="F213" s="11">
        <v>96.8</v>
      </c>
      <c r="G213" s="11">
        <v>94.8</v>
      </c>
      <c r="H213" s="11">
        <v>69</v>
      </c>
      <c r="I213" s="11">
        <v>41.5</v>
      </c>
      <c r="J213" s="11">
        <v>31.7</v>
      </c>
    </row>
    <row r="214" spans="1:10">
      <c r="A214" s="6" t="s">
        <v>1814</v>
      </c>
      <c r="B214" s="7" t="s">
        <v>495</v>
      </c>
      <c r="C214" s="10">
        <v>1049</v>
      </c>
      <c r="D214" s="11">
        <v>73.099999999999994</v>
      </c>
      <c r="E214" s="11">
        <v>59.9</v>
      </c>
      <c r="F214" s="11">
        <v>95.5</v>
      </c>
      <c r="G214" s="11">
        <v>94.4</v>
      </c>
      <c r="H214" s="11">
        <v>60.8</v>
      </c>
      <c r="I214" s="11">
        <v>39.799999999999997</v>
      </c>
      <c r="J214" s="11">
        <v>29.1</v>
      </c>
    </row>
    <row r="215" spans="1:10">
      <c r="A215" s="6" t="s">
        <v>1815</v>
      </c>
      <c r="B215" s="7" t="s">
        <v>1171</v>
      </c>
      <c r="C215" s="10">
        <v>1096</v>
      </c>
      <c r="D215" s="11">
        <v>80.599999999999994</v>
      </c>
      <c r="E215" s="11">
        <v>50.3</v>
      </c>
      <c r="F215" s="11">
        <v>94.6</v>
      </c>
      <c r="G215" s="11">
        <v>91.9</v>
      </c>
      <c r="H215" s="11">
        <v>50.5</v>
      </c>
      <c r="I215" s="11">
        <v>36.4</v>
      </c>
      <c r="J215" s="11">
        <v>20.6</v>
      </c>
    </row>
    <row r="216" spans="1:10">
      <c r="A216" s="6" t="s">
        <v>1816</v>
      </c>
      <c r="B216" s="7" t="s">
        <v>1172</v>
      </c>
      <c r="C216" s="10">
        <v>1696</v>
      </c>
      <c r="D216" s="11">
        <v>85.1</v>
      </c>
      <c r="E216" s="11">
        <v>71.5</v>
      </c>
      <c r="F216" s="11">
        <v>97.1</v>
      </c>
      <c r="G216" s="11">
        <v>96.6</v>
      </c>
      <c r="H216" s="11">
        <v>72.5</v>
      </c>
      <c r="I216" s="11">
        <v>56.4</v>
      </c>
      <c r="J216" s="11">
        <v>40.200000000000003</v>
      </c>
    </row>
    <row r="217" spans="1:10">
      <c r="A217" s="6" t="s">
        <v>1817</v>
      </c>
      <c r="B217" s="7" t="s">
        <v>404</v>
      </c>
      <c r="C217" s="10">
        <v>1291</v>
      </c>
      <c r="D217" s="11">
        <v>84</v>
      </c>
      <c r="E217" s="11">
        <v>63.9</v>
      </c>
      <c r="F217" s="11">
        <v>97.1</v>
      </c>
      <c r="G217" s="11">
        <v>95.7</v>
      </c>
      <c r="H217" s="11">
        <v>64.400000000000006</v>
      </c>
      <c r="I217" s="11">
        <v>42.6</v>
      </c>
      <c r="J217" s="11">
        <v>30.5</v>
      </c>
    </row>
    <row r="218" spans="1:10">
      <c r="A218" s="6" t="s">
        <v>1818</v>
      </c>
      <c r="B218" s="7" t="s">
        <v>410</v>
      </c>
      <c r="C218" s="10">
        <v>895</v>
      </c>
      <c r="D218" s="11">
        <v>82</v>
      </c>
      <c r="E218" s="11">
        <v>65.900000000000006</v>
      </c>
      <c r="F218" s="11">
        <v>97.2</v>
      </c>
      <c r="G218" s="11">
        <v>96.8</v>
      </c>
      <c r="H218" s="11">
        <v>66.3</v>
      </c>
      <c r="I218" s="11">
        <v>48.5</v>
      </c>
      <c r="J218" s="11">
        <v>32.6</v>
      </c>
    </row>
    <row r="219" spans="1:10">
      <c r="A219" s="6" t="s">
        <v>1819</v>
      </c>
      <c r="B219" s="7" t="s">
        <v>1173</v>
      </c>
      <c r="C219" s="10">
        <v>993</v>
      </c>
      <c r="D219" s="11">
        <v>85.8</v>
      </c>
      <c r="E219" s="11">
        <v>57.2</v>
      </c>
      <c r="F219" s="11">
        <v>96.8</v>
      </c>
      <c r="G219" s="11">
        <v>95.2</v>
      </c>
      <c r="H219" s="11">
        <v>57.8</v>
      </c>
      <c r="I219" s="11">
        <v>36.9</v>
      </c>
      <c r="J219" s="11">
        <v>16.5</v>
      </c>
    </row>
    <row r="220" spans="1:10">
      <c r="A220" s="6" t="s">
        <v>1820</v>
      </c>
      <c r="B220" s="7" t="s">
        <v>439</v>
      </c>
      <c r="C220" s="10">
        <v>1039</v>
      </c>
      <c r="D220" s="11">
        <v>87.3</v>
      </c>
      <c r="E220" s="11">
        <v>61</v>
      </c>
      <c r="F220" s="11">
        <v>97.4</v>
      </c>
      <c r="G220" s="11">
        <v>96</v>
      </c>
      <c r="H220" s="11">
        <v>61.8</v>
      </c>
      <c r="I220" s="11">
        <v>23.2</v>
      </c>
      <c r="J220" s="11">
        <v>17.2</v>
      </c>
    </row>
    <row r="221" spans="1:10">
      <c r="A221" s="6" t="s">
        <v>1821</v>
      </c>
      <c r="B221" s="7" t="s">
        <v>1174</v>
      </c>
      <c r="C221" s="10">
        <v>1079</v>
      </c>
      <c r="D221" s="11">
        <v>86.1</v>
      </c>
      <c r="E221" s="11">
        <v>77.5</v>
      </c>
      <c r="F221" s="11">
        <v>96.3</v>
      </c>
      <c r="G221" s="11">
        <v>95.8</v>
      </c>
      <c r="H221" s="11">
        <v>78.400000000000006</v>
      </c>
      <c r="I221" s="11">
        <v>53.9</v>
      </c>
      <c r="J221" s="11">
        <v>41.1</v>
      </c>
    </row>
    <row r="222" spans="1:10">
      <c r="A222" s="6" t="s">
        <v>1822</v>
      </c>
      <c r="B222" s="7" t="s">
        <v>1175</v>
      </c>
      <c r="C222" s="10">
        <v>1286</v>
      </c>
      <c r="D222" s="11">
        <v>76.599999999999994</v>
      </c>
      <c r="E222" s="11">
        <v>60.7</v>
      </c>
      <c r="F222" s="11">
        <v>96.3</v>
      </c>
      <c r="G222" s="11">
        <v>95.2</v>
      </c>
      <c r="H222" s="11">
        <v>62.4</v>
      </c>
      <c r="I222" s="11">
        <v>40</v>
      </c>
      <c r="J222" s="11">
        <v>26.9</v>
      </c>
    </row>
    <row r="223" spans="1:10">
      <c r="A223" s="6" t="s">
        <v>1823</v>
      </c>
      <c r="B223" s="7" t="s">
        <v>1176</v>
      </c>
      <c r="C223" s="10">
        <v>1613</v>
      </c>
      <c r="D223" s="11">
        <v>85.2</v>
      </c>
      <c r="E223" s="11">
        <v>70.599999999999994</v>
      </c>
      <c r="F223" s="11">
        <v>97.6</v>
      </c>
      <c r="G223" s="11">
        <v>96.8</v>
      </c>
      <c r="H223" s="11">
        <v>71.900000000000006</v>
      </c>
      <c r="I223" s="11">
        <v>50.5</v>
      </c>
      <c r="J223" s="11">
        <v>29.4</v>
      </c>
    </row>
    <row r="224" spans="1:10">
      <c r="A224" s="6" t="s">
        <v>1824</v>
      </c>
      <c r="B224" s="7" t="s">
        <v>1177</v>
      </c>
      <c r="C224" s="10">
        <v>1449</v>
      </c>
      <c r="D224" s="11">
        <v>83.8</v>
      </c>
      <c r="E224" s="11">
        <v>67.599999999999994</v>
      </c>
      <c r="F224" s="11">
        <v>95.4</v>
      </c>
      <c r="G224" s="11">
        <v>94.3</v>
      </c>
      <c r="H224" s="11">
        <v>68.3</v>
      </c>
      <c r="I224" s="11">
        <v>38</v>
      </c>
      <c r="J224" s="11">
        <v>27.4</v>
      </c>
    </row>
    <row r="225" spans="1:10">
      <c r="A225" s="6" t="s">
        <v>1825</v>
      </c>
      <c r="B225" s="7" t="s">
        <v>393</v>
      </c>
      <c r="C225" s="10">
        <v>935</v>
      </c>
      <c r="D225" s="11">
        <v>89.6</v>
      </c>
      <c r="E225" s="11">
        <v>75.900000000000006</v>
      </c>
      <c r="F225" s="11">
        <v>98.5</v>
      </c>
      <c r="G225" s="11">
        <v>97.9</v>
      </c>
      <c r="H225" s="11">
        <v>76</v>
      </c>
      <c r="I225" s="11">
        <v>45.2</v>
      </c>
      <c r="J225" s="11">
        <v>34.799999999999997</v>
      </c>
    </row>
    <row r="226" spans="1:10">
      <c r="A226" s="6" t="s">
        <v>1826</v>
      </c>
      <c r="B226" s="7" t="s">
        <v>1178</v>
      </c>
      <c r="C226" s="10">
        <v>935</v>
      </c>
      <c r="D226" s="11">
        <v>87.2</v>
      </c>
      <c r="E226" s="11">
        <v>55.4</v>
      </c>
      <c r="F226" s="11">
        <v>94.4</v>
      </c>
      <c r="G226" s="11">
        <v>90.6</v>
      </c>
      <c r="H226" s="11">
        <v>56.1</v>
      </c>
      <c r="I226" s="11">
        <v>39.799999999999997</v>
      </c>
      <c r="J226" s="11">
        <v>19.5</v>
      </c>
    </row>
    <row r="227" spans="1:10">
      <c r="A227" s="6" t="s">
        <v>1827</v>
      </c>
      <c r="B227" s="7" t="s">
        <v>330</v>
      </c>
      <c r="C227" s="10">
        <v>1102</v>
      </c>
      <c r="D227" s="11">
        <v>81.2</v>
      </c>
      <c r="E227" s="11">
        <v>68</v>
      </c>
      <c r="F227" s="11">
        <v>95.6</v>
      </c>
      <c r="G227" s="11">
        <v>95.2</v>
      </c>
      <c r="H227" s="11">
        <v>68.7</v>
      </c>
      <c r="I227" s="11">
        <v>38.4</v>
      </c>
      <c r="J227" s="11">
        <v>28.9</v>
      </c>
    </row>
    <row r="228" spans="1:10">
      <c r="A228" s="6" t="s">
        <v>1828</v>
      </c>
      <c r="B228" s="7" t="s">
        <v>332</v>
      </c>
      <c r="C228" s="10">
        <v>691</v>
      </c>
      <c r="D228" s="11">
        <v>83.4</v>
      </c>
      <c r="E228" s="11">
        <v>55.4</v>
      </c>
      <c r="F228" s="11">
        <v>94.4</v>
      </c>
      <c r="G228" s="11">
        <v>93.6</v>
      </c>
      <c r="H228" s="11">
        <v>56.2</v>
      </c>
      <c r="I228" s="11">
        <v>35.700000000000003</v>
      </c>
      <c r="J228" s="11">
        <v>19.2</v>
      </c>
    </row>
    <row r="229" spans="1:10">
      <c r="A229" s="6" t="s">
        <v>1829</v>
      </c>
      <c r="B229" s="7" t="s">
        <v>335</v>
      </c>
      <c r="C229" s="10">
        <v>1321</v>
      </c>
      <c r="D229" s="11">
        <v>70.3</v>
      </c>
      <c r="E229" s="11">
        <v>54.3</v>
      </c>
      <c r="F229" s="11">
        <v>93.5</v>
      </c>
      <c r="G229" s="11">
        <v>91.7</v>
      </c>
      <c r="H229" s="11">
        <v>56.2</v>
      </c>
      <c r="I229" s="11">
        <v>41.7</v>
      </c>
      <c r="J229" s="11">
        <v>24.5</v>
      </c>
    </row>
    <row r="230" spans="1:10">
      <c r="A230" s="6" t="s">
        <v>1830</v>
      </c>
      <c r="B230" s="7" t="s">
        <v>342</v>
      </c>
      <c r="C230" s="10">
        <v>1290</v>
      </c>
      <c r="D230" s="11">
        <v>81.2</v>
      </c>
      <c r="E230" s="11">
        <v>60.5</v>
      </c>
      <c r="F230" s="11">
        <v>94.3</v>
      </c>
      <c r="G230" s="11">
        <v>92.6</v>
      </c>
      <c r="H230" s="11">
        <v>61.6</v>
      </c>
      <c r="I230" s="11">
        <v>35.9</v>
      </c>
      <c r="J230" s="11">
        <v>21.2</v>
      </c>
    </row>
    <row r="231" spans="1:10">
      <c r="A231" s="6" t="s">
        <v>1831</v>
      </c>
      <c r="B231" s="7" t="s">
        <v>349</v>
      </c>
      <c r="C231" s="10">
        <v>1408</v>
      </c>
      <c r="D231" s="11">
        <v>88.4</v>
      </c>
      <c r="E231" s="11">
        <v>65.099999999999994</v>
      </c>
      <c r="F231" s="11">
        <v>95.6</v>
      </c>
      <c r="G231" s="11">
        <v>93.3</v>
      </c>
      <c r="H231" s="11">
        <v>65.5</v>
      </c>
      <c r="I231" s="11">
        <v>40</v>
      </c>
      <c r="J231" s="11">
        <v>31.2</v>
      </c>
    </row>
    <row r="232" spans="1:10">
      <c r="A232" s="6" t="s">
        <v>1832</v>
      </c>
      <c r="B232" s="7" t="s">
        <v>309</v>
      </c>
      <c r="C232" s="10">
        <v>1410</v>
      </c>
      <c r="D232" s="11">
        <v>85.2</v>
      </c>
      <c r="E232" s="11">
        <v>71.599999999999994</v>
      </c>
      <c r="F232" s="11">
        <v>97.8</v>
      </c>
      <c r="G232" s="11">
        <v>96.5</v>
      </c>
      <c r="H232" s="11">
        <v>72.099999999999994</v>
      </c>
      <c r="I232" s="11">
        <v>44.4</v>
      </c>
      <c r="J232" s="11">
        <v>34.5</v>
      </c>
    </row>
    <row r="233" spans="1:10">
      <c r="A233" s="6" t="s">
        <v>1833</v>
      </c>
      <c r="B233" s="7" t="s">
        <v>321</v>
      </c>
      <c r="C233" s="10">
        <v>1216</v>
      </c>
      <c r="D233" s="11">
        <v>68.099999999999994</v>
      </c>
      <c r="E233" s="11">
        <v>53</v>
      </c>
      <c r="F233" s="11">
        <v>93.6</v>
      </c>
      <c r="G233" s="11">
        <v>91.8</v>
      </c>
      <c r="H233" s="11">
        <v>54.3</v>
      </c>
      <c r="I233" s="11">
        <v>39.5</v>
      </c>
      <c r="J233" s="11">
        <v>21.7</v>
      </c>
    </row>
    <row r="234" spans="1:10">
      <c r="A234" s="6" t="s">
        <v>1834</v>
      </c>
      <c r="B234" s="7" t="s">
        <v>316</v>
      </c>
      <c r="C234" s="10">
        <v>1484</v>
      </c>
      <c r="D234" s="11">
        <v>68.7</v>
      </c>
      <c r="E234" s="11">
        <v>48.7</v>
      </c>
      <c r="F234" s="11">
        <v>91.9</v>
      </c>
      <c r="G234" s="11">
        <v>90.8</v>
      </c>
      <c r="H234" s="11">
        <v>50.6</v>
      </c>
      <c r="I234" s="11">
        <v>21.3</v>
      </c>
      <c r="J234" s="11">
        <v>10.1</v>
      </c>
    </row>
    <row r="235" spans="1:10">
      <c r="A235" s="6" t="s">
        <v>1835</v>
      </c>
      <c r="B235" s="7" t="s">
        <v>319</v>
      </c>
      <c r="C235" s="10">
        <v>891</v>
      </c>
      <c r="D235" s="11">
        <v>83.6</v>
      </c>
      <c r="E235" s="11">
        <v>60.6</v>
      </c>
      <c r="F235" s="11">
        <v>96.2</v>
      </c>
      <c r="G235" s="11">
        <v>95.1</v>
      </c>
      <c r="H235" s="11">
        <v>62</v>
      </c>
      <c r="I235" s="11">
        <v>35.4</v>
      </c>
      <c r="J235" s="11">
        <v>20.8</v>
      </c>
    </row>
    <row r="236" spans="1:10">
      <c r="A236" s="6" t="s">
        <v>1836</v>
      </c>
      <c r="B236" s="7" t="s">
        <v>1180</v>
      </c>
      <c r="C236" s="10">
        <v>545</v>
      </c>
      <c r="D236" s="11">
        <v>81.8</v>
      </c>
      <c r="E236" s="11">
        <v>68.3</v>
      </c>
      <c r="F236" s="11">
        <v>98.5</v>
      </c>
      <c r="G236" s="11">
        <v>97.8</v>
      </c>
      <c r="H236" s="11">
        <v>69</v>
      </c>
      <c r="I236" s="11">
        <v>43.7</v>
      </c>
      <c r="J236" s="11">
        <v>24.8</v>
      </c>
    </row>
    <row r="237" spans="1:10">
      <c r="A237" s="6" t="s">
        <v>1837</v>
      </c>
      <c r="B237" s="7" t="s">
        <v>301</v>
      </c>
      <c r="C237" s="10">
        <v>972</v>
      </c>
      <c r="D237" s="11">
        <v>93.5</v>
      </c>
      <c r="E237" s="11">
        <v>58.8</v>
      </c>
      <c r="F237" s="11">
        <v>96.9</v>
      </c>
      <c r="G237" s="11">
        <v>94.5</v>
      </c>
      <c r="H237" s="11">
        <v>58.8</v>
      </c>
      <c r="I237" s="11">
        <v>23.9</v>
      </c>
      <c r="J237" s="11">
        <v>13.8</v>
      </c>
    </row>
    <row r="238" spans="1:10">
      <c r="A238" s="6" t="s">
        <v>1838</v>
      </c>
      <c r="B238" s="7" t="s">
        <v>296</v>
      </c>
      <c r="C238" s="10">
        <v>810</v>
      </c>
      <c r="D238" s="11">
        <v>88.1</v>
      </c>
      <c r="E238" s="11">
        <v>59.1</v>
      </c>
      <c r="F238" s="11">
        <v>97.3</v>
      </c>
      <c r="G238" s="11">
        <v>95.4</v>
      </c>
      <c r="H238" s="11">
        <v>59.5</v>
      </c>
      <c r="I238" s="11">
        <v>40.4</v>
      </c>
      <c r="J238" s="11">
        <v>24.2</v>
      </c>
    </row>
    <row r="239" spans="1:10">
      <c r="A239" s="6" t="s">
        <v>1839</v>
      </c>
      <c r="B239" s="7" t="s">
        <v>1181</v>
      </c>
      <c r="C239" s="10">
        <v>840</v>
      </c>
      <c r="D239" s="11">
        <v>96.1</v>
      </c>
      <c r="E239" s="11">
        <v>78.8</v>
      </c>
      <c r="F239" s="11">
        <v>99.3</v>
      </c>
      <c r="G239" s="11">
        <v>98.9</v>
      </c>
      <c r="H239" s="11">
        <v>78.8</v>
      </c>
      <c r="I239" s="11">
        <v>39</v>
      </c>
      <c r="J239" s="11">
        <v>30</v>
      </c>
    </row>
    <row r="240" spans="1:10">
      <c r="A240" s="6" t="s">
        <v>1840</v>
      </c>
      <c r="B240" s="7" t="s">
        <v>288</v>
      </c>
      <c r="C240" s="10">
        <v>472</v>
      </c>
      <c r="D240" s="11">
        <v>93.4</v>
      </c>
      <c r="E240" s="11">
        <v>84.3</v>
      </c>
      <c r="F240" s="11">
        <v>98.7</v>
      </c>
      <c r="G240" s="11">
        <v>97.7</v>
      </c>
      <c r="H240" s="11">
        <v>84.3</v>
      </c>
      <c r="I240" s="11">
        <v>49.2</v>
      </c>
      <c r="J240" s="11">
        <v>45.8</v>
      </c>
    </row>
    <row r="241" spans="1:10">
      <c r="A241" s="6" t="s">
        <v>1841</v>
      </c>
      <c r="B241" s="7" t="s">
        <v>286</v>
      </c>
      <c r="C241" s="10">
        <v>1188</v>
      </c>
      <c r="D241" s="11">
        <v>78.2</v>
      </c>
      <c r="E241" s="11">
        <v>57</v>
      </c>
      <c r="F241" s="11">
        <v>94.3</v>
      </c>
      <c r="G241" s="11">
        <v>92.5</v>
      </c>
      <c r="H241" s="11">
        <v>57.6</v>
      </c>
      <c r="I241" s="11">
        <v>39.200000000000003</v>
      </c>
      <c r="J241" s="11">
        <v>21.7</v>
      </c>
    </row>
    <row r="242" spans="1:10">
      <c r="A242" s="6" t="s">
        <v>1842</v>
      </c>
      <c r="B242" s="7" t="s">
        <v>1183</v>
      </c>
      <c r="C242" s="10">
        <v>1252</v>
      </c>
      <c r="D242" s="11">
        <v>84.8</v>
      </c>
      <c r="E242" s="11">
        <v>68.099999999999994</v>
      </c>
      <c r="F242" s="11">
        <v>94.5</v>
      </c>
      <c r="G242" s="11">
        <v>93.8</v>
      </c>
      <c r="H242" s="11">
        <v>68.599999999999994</v>
      </c>
      <c r="I242" s="11">
        <v>51.9</v>
      </c>
      <c r="J242" s="11">
        <v>36.200000000000003</v>
      </c>
    </row>
    <row r="243" spans="1:10">
      <c r="A243" s="6" t="s">
        <v>1843</v>
      </c>
      <c r="B243" s="7" t="s">
        <v>1184</v>
      </c>
      <c r="C243" s="10">
        <v>1009</v>
      </c>
      <c r="D243" s="11">
        <v>90.6</v>
      </c>
      <c r="E243" s="11">
        <v>50.9</v>
      </c>
      <c r="F243" s="11">
        <v>97.7</v>
      </c>
      <c r="G243" s="11">
        <v>96.9</v>
      </c>
      <c r="H243" s="11">
        <v>50.9</v>
      </c>
      <c r="I243" s="11">
        <v>24.3</v>
      </c>
      <c r="J243" s="11">
        <v>12.6</v>
      </c>
    </row>
    <row r="244" spans="1:10">
      <c r="A244" s="6" t="s">
        <v>1844</v>
      </c>
      <c r="B244" s="7" t="s">
        <v>1185</v>
      </c>
      <c r="C244" s="10">
        <v>882</v>
      </c>
      <c r="D244" s="11">
        <v>83.9</v>
      </c>
      <c r="E244" s="11">
        <v>52.9</v>
      </c>
      <c r="F244" s="11">
        <v>94</v>
      </c>
      <c r="G244" s="11">
        <v>90</v>
      </c>
      <c r="H244" s="11">
        <v>53.4</v>
      </c>
      <c r="I244" s="11">
        <v>30.8</v>
      </c>
      <c r="J244" s="11">
        <v>17.5</v>
      </c>
    </row>
    <row r="245" spans="1:10">
      <c r="A245" s="6" t="s">
        <v>1845</v>
      </c>
      <c r="B245" s="7" t="s">
        <v>1186</v>
      </c>
      <c r="C245" s="10">
        <v>627</v>
      </c>
      <c r="D245" s="11">
        <v>92.3</v>
      </c>
      <c r="E245" s="11">
        <v>53.3</v>
      </c>
      <c r="F245" s="11">
        <v>96.7</v>
      </c>
      <c r="G245" s="11">
        <v>93.3</v>
      </c>
      <c r="H245" s="11">
        <v>53.4</v>
      </c>
      <c r="I245" s="11">
        <v>35.4</v>
      </c>
      <c r="J245" s="11">
        <v>19.8</v>
      </c>
    </row>
    <row r="246" spans="1:10">
      <c r="A246" s="6" t="s">
        <v>1846</v>
      </c>
      <c r="B246" s="7" t="s">
        <v>239</v>
      </c>
      <c r="C246" s="10">
        <v>1113</v>
      </c>
      <c r="D246" s="11">
        <v>81.400000000000006</v>
      </c>
      <c r="E246" s="11">
        <v>52.1</v>
      </c>
      <c r="F246" s="11">
        <v>94.3</v>
      </c>
      <c r="G246" s="11">
        <v>92.8</v>
      </c>
      <c r="H246" s="11">
        <v>52.7</v>
      </c>
      <c r="I246" s="11">
        <v>25.3</v>
      </c>
      <c r="J246" s="11">
        <v>13.9</v>
      </c>
    </row>
    <row r="247" spans="1:10">
      <c r="A247" s="6" t="s">
        <v>1847</v>
      </c>
      <c r="B247" s="7" t="s">
        <v>241</v>
      </c>
      <c r="C247" s="10">
        <v>987</v>
      </c>
      <c r="D247" s="11">
        <v>71.400000000000006</v>
      </c>
      <c r="E247" s="11">
        <v>40</v>
      </c>
      <c r="F247" s="11">
        <v>88.6</v>
      </c>
      <c r="G247" s="11">
        <v>86.4</v>
      </c>
      <c r="H247" s="11">
        <v>40.799999999999997</v>
      </c>
      <c r="I247" s="11">
        <v>14.8</v>
      </c>
      <c r="J247" s="11">
        <v>7.8</v>
      </c>
    </row>
    <row r="248" spans="1:10">
      <c r="A248" s="6" t="s">
        <v>1848</v>
      </c>
      <c r="B248" s="7" t="s">
        <v>1189</v>
      </c>
      <c r="C248" s="10">
        <v>1167</v>
      </c>
      <c r="D248" s="11">
        <v>91.9</v>
      </c>
      <c r="E248" s="11">
        <v>70.099999999999994</v>
      </c>
      <c r="F248" s="11">
        <v>98.6</v>
      </c>
      <c r="G248" s="11">
        <v>96.5</v>
      </c>
      <c r="H248" s="11">
        <v>70.3</v>
      </c>
      <c r="I248" s="11">
        <v>52.9</v>
      </c>
      <c r="J248" s="11">
        <v>37.200000000000003</v>
      </c>
    </row>
    <row r="249" spans="1:10">
      <c r="A249" s="6" t="s">
        <v>1849</v>
      </c>
      <c r="B249" s="7" t="s">
        <v>221</v>
      </c>
      <c r="C249" s="10">
        <v>837</v>
      </c>
      <c r="D249" s="11">
        <v>79</v>
      </c>
      <c r="E249" s="11">
        <v>39.5</v>
      </c>
      <c r="F249" s="11">
        <v>91.3</v>
      </c>
      <c r="G249" s="11">
        <v>87.7</v>
      </c>
      <c r="H249" s="11">
        <v>39.799999999999997</v>
      </c>
      <c r="I249" s="11">
        <v>6.2</v>
      </c>
      <c r="J249" s="11">
        <v>2.4</v>
      </c>
    </row>
    <row r="250" spans="1:10">
      <c r="A250" s="6" t="s">
        <v>1850</v>
      </c>
      <c r="B250" s="7" t="s">
        <v>235</v>
      </c>
      <c r="C250" s="10">
        <v>826</v>
      </c>
      <c r="D250" s="11">
        <v>86.1</v>
      </c>
      <c r="E250" s="11">
        <v>49.8</v>
      </c>
      <c r="F250" s="11">
        <v>95.4</v>
      </c>
      <c r="G250" s="11">
        <v>90.7</v>
      </c>
      <c r="H250" s="11">
        <v>49.9</v>
      </c>
      <c r="I250" s="11">
        <v>22.2</v>
      </c>
      <c r="J250" s="11">
        <v>10.8</v>
      </c>
    </row>
    <row r="251" spans="1:10">
      <c r="A251" s="6" t="s">
        <v>1851</v>
      </c>
      <c r="B251" s="7" t="s">
        <v>229</v>
      </c>
      <c r="C251" s="10">
        <v>1083</v>
      </c>
      <c r="D251" s="11">
        <v>84.5</v>
      </c>
      <c r="E251" s="11">
        <v>59.2</v>
      </c>
      <c r="F251" s="11">
        <v>92.8</v>
      </c>
      <c r="G251" s="11">
        <v>90.2</v>
      </c>
      <c r="H251" s="11">
        <v>59.6</v>
      </c>
      <c r="I251" s="11">
        <v>36.700000000000003</v>
      </c>
      <c r="J251" s="11">
        <v>26.1</v>
      </c>
    </row>
    <row r="252" spans="1:10">
      <c r="A252" s="6" t="s">
        <v>1852</v>
      </c>
      <c r="B252" s="7" t="s">
        <v>162</v>
      </c>
      <c r="C252" s="10">
        <v>649</v>
      </c>
      <c r="D252" s="11">
        <v>88</v>
      </c>
      <c r="E252" s="11">
        <v>53.2</v>
      </c>
      <c r="F252" s="11">
        <v>98.2</v>
      </c>
      <c r="G252" s="11">
        <v>96.5</v>
      </c>
      <c r="H252" s="11">
        <v>53.8</v>
      </c>
      <c r="I252" s="11">
        <v>47.8</v>
      </c>
      <c r="J252" s="11">
        <v>30.8</v>
      </c>
    </row>
    <row r="253" spans="1:10">
      <c r="A253" s="6" t="s">
        <v>1853</v>
      </c>
      <c r="B253" s="7" t="s">
        <v>167</v>
      </c>
      <c r="C253" s="10">
        <v>806</v>
      </c>
      <c r="D253" s="11">
        <v>84</v>
      </c>
      <c r="E253" s="11">
        <v>52.5</v>
      </c>
      <c r="F253" s="11">
        <v>94.2</v>
      </c>
      <c r="G253" s="11">
        <v>90.8</v>
      </c>
      <c r="H253" s="11">
        <v>53</v>
      </c>
      <c r="I253" s="11">
        <v>35.700000000000003</v>
      </c>
      <c r="J253" s="11">
        <v>17.399999999999999</v>
      </c>
    </row>
    <row r="254" spans="1:10">
      <c r="A254" s="6" t="s">
        <v>1854</v>
      </c>
      <c r="B254" s="7" t="s">
        <v>173</v>
      </c>
      <c r="C254" s="10">
        <v>1415</v>
      </c>
      <c r="D254" s="11">
        <v>78.099999999999994</v>
      </c>
      <c r="E254" s="11">
        <v>60.9</v>
      </c>
      <c r="F254" s="11">
        <v>93.8</v>
      </c>
      <c r="G254" s="11">
        <v>92</v>
      </c>
      <c r="H254" s="11">
        <v>61.5</v>
      </c>
      <c r="I254" s="11">
        <v>46.9</v>
      </c>
      <c r="J254" s="11">
        <v>29.2</v>
      </c>
    </row>
    <row r="255" spans="1:10">
      <c r="A255" s="6" t="s">
        <v>1855</v>
      </c>
      <c r="B255" s="7" t="s">
        <v>145</v>
      </c>
      <c r="C255" s="10">
        <v>1145</v>
      </c>
      <c r="D255" s="11">
        <v>79</v>
      </c>
      <c r="E255" s="11">
        <v>57.2</v>
      </c>
      <c r="F255" s="11">
        <v>94.7</v>
      </c>
      <c r="G255" s="11">
        <v>92.3</v>
      </c>
      <c r="H255" s="11">
        <v>57.6</v>
      </c>
      <c r="I255" s="11">
        <v>31.2</v>
      </c>
      <c r="J255" s="11">
        <v>18.600000000000001</v>
      </c>
    </row>
    <row r="256" spans="1:10">
      <c r="A256" s="6" t="s">
        <v>1856</v>
      </c>
      <c r="B256" s="7" t="s">
        <v>151</v>
      </c>
      <c r="C256" s="10">
        <v>918</v>
      </c>
      <c r="D256" s="11">
        <v>82.8</v>
      </c>
      <c r="E256" s="11">
        <v>42.3</v>
      </c>
      <c r="F256" s="11">
        <v>91.4</v>
      </c>
      <c r="G256" s="11">
        <v>88.8</v>
      </c>
      <c r="H256" s="11">
        <v>42.5</v>
      </c>
      <c r="I256" s="11">
        <v>21.1</v>
      </c>
      <c r="J256" s="11">
        <v>11.2</v>
      </c>
    </row>
    <row r="257" spans="1:10">
      <c r="A257" s="6" t="s">
        <v>1857</v>
      </c>
      <c r="B257" s="7" t="s">
        <v>154</v>
      </c>
      <c r="C257" s="10">
        <v>1220</v>
      </c>
      <c r="D257" s="11">
        <v>77</v>
      </c>
      <c r="E257" s="11">
        <v>64.2</v>
      </c>
      <c r="F257" s="11">
        <v>96.5</v>
      </c>
      <c r="G257" s="11">
        <v>95.2</v>
      </c>
      <c r="H257" s="11">
        <v>65.900000000000006</v>
      </c>
      <c r="I257" s="11">
        <v>37.200000000000003</v>
      </c>
      <c r="J257" s="11">
        <v>23.8</v>
      </c>
    </row>
    <row r="258" spans="1:10">
      <c r="A258" s="6" t="s">
        <v>1858</v>
      </c>
      <c r="B258" s="7" t="s">
        <v>160</v>
      </c>
      <c r="C258" s="10">
        <v>899</v>
      </c>
      <c r="D258" s="11">
        <v>81.099999999999994</v>
      </c>
      <c r="E258" s="11">
        <v>62.4</v>
      </c>
      <c r="F258" s="11">
        <v>95.3</v>
      </c>
      <c r="G258" s="11">
        <v>94</v>
      </c>
      <c r="H258" s="11">
        <v>63</v>
      </c>
      <c r="I258" s="11">
        <v>36.5</v>
      </c>
      <c r="J258" s="11">
        <v>22.4</v>
      </c>
    </row>
    <row r="259" spans="1:10">
      <c r="A259" s="6" t="s">
        <v>1859</v>
      </c>
      <c r="B259" s="7" t="s">
        <v>138</v>
      </c>
      <c r="C259" s="10">
        <v>780</v>
      </c>
      <c r="D259" s="11">
        <v>79.7</v>
      </c>
      <c r="E259" s="11">
        <v>53.8</v>
      </c>
      <c r="F259" s="11">
        <v>93.6</v>
      </c>
      <c r="G259" s="11">
        <v>91.8</v>
      </c>
      <c r="H259" s="11">
        <v>55.6</v>
      </c>
      <c r="I259" s="11">
        <v>26.2</v>
      </c>
      <c r="J259" s="11">
        <v>13.5</v>
      </c>
    </row>
    <row r="260" spans="1:10">
      <c r="A260" s="6" t="s">
        <v>1860</v>
      </c>
      <c r="B260" s="7" t="s">
        <v>1190</v>
      </c>
      <c r="C260" s="10">
        <v>931</v>
      </c>
      <c r="D260" s="11">
        <v>82.4</v>
      </c>
      <c r="E260" s="11">
        <v>62.1</v>
      </c>
      <c r="F260" s="11">
        <v>95.1</v>
      </c>
      <c r="G260" s="11">
        <v>93.2</v>
      </c>
      <c r="H260" s="11">
        <v>63.4</v>
      </c>
      <c r="I260" s="11">
        <v>33.6</v>
      </c>
      <c r="J260" s="11">
        <v>22.4</v>
      </c>
    </row>
    <row r="261" spans="1:10">
      <c r="A261" s="6" t="s">
        <v>1861</v>
      </c>
      <c r="B261" s="7" t="s">
        <v>1191</v>
      </c>
      <c r="C261" s="10">
        <v>805</v>
      </c>
      <c r="D261" s="11">
        <v>78.3</v>
      </c>
      <c r="E261" s="11">
        <v>60</v>
      </c>
      <c r="F261" s="11">
        <v>94.9</v>
      </c>
      <c r="G261" s="11">
        <v>91.3</v>
      </c>
      <c r="H261" s="11">
        <v>60.1</v>
      </c>
      <c r="I261" s="11">
        <v>32.299999999999997</v>
      </c>
      <c r="J261" s="11">
        <v>22</v>
      </c>
    </row>
    <row r="262" spans="1:10">
      <c r="A262" s="6" t="s">
        <v>1862</v>
      </c>
      <c r="B262" s="7" t="s">
        <v>1192</v>
      </c>
      <c r="C262" s="10">
        <v>880</v>
      </c>
      <c r="D262" s="11">
        <v>76.3</v>
      </c>
      <c r="E262" s="11">
        <v>59.8</v>
      </c>
      <c r="F262" s="11">
        <v>97.5</v>
      </c>
      <c r="G262" s="11">
        <v>94.8</v>
      </c>
      <c r="H262" s="11">
        <v>61.8</v>
      </c>
      <c r="I262" s="11">
        <v>29.1</v>
      </c>
      <c r="J262" s="11">
        <v>20.6</v>
      </c>
    </row>
    <row r="263" spans="1:10">
      <c r="A263" s="6" t="s">
        <v>1863</v>
      </c>
      <c r="B263" s="7" t="s">
        <v>77</v>
      </c>
      <c r="C263" s="10">
        <v>1222</v>
      </c>
      <c r="D263" s="11">
        <v>87.5</v>
      </c>
      <c r="E263" s="11">
        <v>65.7</v>
      </c>
      <c r="F263" s="11">
        <v>96.5</v>
      </c>
      <c r="G263" s="11">
        <v>95.8</v>
      </c>
      <c r="H263" s="11">
        <v>66.3</v>
      </c>
      <c r="I263" s="11">
        <v>40.9</v>
      </c>
      <c r="J263" s="11">
        <v>29.1</v>
      </c>
    </row>
    <row r="264" spans="1:10">
      <c r="A264" s="6" t="s">
        <v>1864</v>
      </c>
      <c r="B264" s="7" t="s">
        <v>71</v>
      </c>
      <c r="C264" s="10">
        <v>1011</v>
      </c>
      <c r="D264" s="11">
        <v>86.7</v>
      </c>
      <c r="E264" s="11">
        <v>56.1</v>
      </c>
      <c r="F264" s="11">
        <v>94.5</v>
      </c>
      <c r="G264" s="11">
        <v>92.7</v>
      </c>
      <c r="H264" s="11">
        <v>56.3</v>
      </c>
      <c r="I264" s="11">
        <v>46.2</v>
      </c>
      <c r="J264" s="11">
        <v>28.8</v>
      </c>
    </row>
    <row r="265" spans="1:10">
      <c r="A265" s="6" t="s">
        <v>1865</v>
      </c>
      <c r="B265" s="7" t="s">
        <v>1194</v>
      </c>
      <c r="C265" s="10">
        <v>827</v>
      </c>
      <c r="D265" s="11">
        <v>83.6</v>
      </c>
      <c r="E265" s="11">
        <v>67.400000000000006</v>
      </c>
      <c r="F265" s="11">
        <v>94.9</v>
      </c>
      <c r="G265" s="11">
        <v>93.7</v>
      </c>
      <c r="H265" s="11">
        <v>68.599999999999994</v>
      </c>
      <c r="I265" s="11">
        <v>43.2</v>
      </c>
      <c r="J265" s="11">
        <v>29.5</v>
      </c>
    </row>
    <row r="266" spans="1:10">
      <c r="A266" s="6" t="s">
        <v>1866</v>
      </c>
      <c r="B266" s="7" t="s">
        <v>1195</v>
      </c>
      <c r="C266" s="10">
        <v>1008</v>
      </c>
      <c r="D266" s="11">
        <v>89.2</v>
      </c>
      <c r="E266" s="11">
        <v>44.7</v>
      </c>
      <c r="F266" s="11">
        <v>94</v>
      </c>
      <c r="G266" s="11">
        <v>90.4</v>
      </c>
      <c r="H266" s="11">
        <v>44.8</v>
      </c>
      <c r="I266" s="11">
        <v>24</v>
      </c>
      <c r="J266" s="11">
        <v>13.6</v>
      </c>
    </row>
    <row r="267" spans="1:10">
      <c r="A267" s="6" t="s">
        <v>1867</v>
      </c>
      <c r="B267" s="7" t="s">
        <v>1196</v>
      </c>
      <c r="C267" s="10">
        <v>894</v>
      </c>
      <c r="D267" s="11">
        <v>85.8</v>
      </c>
      <c r="E267" s="11">
        <v>62.4</v>
      </c>
      <c r="F267" s="11">
        <v>96.2</v>
      </c>
      <c r="G267" s="11">
        <v>95.3</v>
      </c>
      <c r="H267" s="11">
        <v>63.2</v>
      </c>
      <c r="I267" s="11">
        <v>39.5</v>
      </c>
      <c r="J267" s="11">
        <v>33</v>
      </c>
    </row>
    <row r="268" spans="1:10">
      <c r="A268" s="6" t="s">
        <v>1868</v>
      </c>
      <c r="B268" s="7" t="s">
        <v>1197</v>
      </c>
      <c r="C268" s="10">
        <v>1449</v>
      </c>
      <c r="D268" s="11">
        <v>88.3</v>
      </c>
      <c r="E268" s="11">
        <v>57.5</v>
      </c>
      <c r="F268" s="11">
        <v>95.9</v>
      </c>
      <c r="G268" s="11">
        <v>94.1</v>
      </c>
      <c r="H268" s="11">
        <v>58.4</v>
      </c>
      <c r="I268" s="11">
        <v>33.700000000000003</v>
      </c>
      <c r="J268" s="11">
        <v>17.3</v>
      </c>
    </row>
    <row r="269" spans="1:10">
      <c r="A269" s="6" t="s">
        <v>1869</v>
      </c>
      <c r="B269" s="7" t="s">
        <v>82</v>
      </c>
      <c r="C269" s="10">
        <v>1170</v>
      </c>
      <c r="D269" s="11">
        <v>83.8</v>
      </c>
      <c r="E269" s="11">
        <v>54.1</v>
      </c>
      <c r="F269" s="11">
        <v>97.2</v>
      </c>
      <c r="G269" s="11">
        <v>96.8</v>
      </c>
      <c r="H269" s="11">
        <v>54.4</v>
      </c>
      <c r="I269" s="11">
        <v>30.3</v>
      </c>
      <c r="J269" s="11">
        <v>15.7</v>
      </c>
    </row>
    <row r="270" spans="1:10">
      <c r="A270" s="6" t="s">
        <v>1870</v>
      </c>
      <c r="B270" s="7" t="s">
        <v>1198</v>
      </c>
      <c r="C270" s="10">
        <v>1136</v>
      </c>
      <c r="D270" s="11">
        <v>79.5</v>
      </c>
      <c r="E270" s="11">
        <v>62.7</v>
      </c>
      <c r="F270" s="11">
        <v>95.6</v>
      </c>
      <c r="G270" s="11">
        <v>94.4</v>
      </c>
      <c r="H270" s="11">
        <v>63.8</v>
      </c>
      <c r="I270" s="11">
        <v>37.799999999999997</v>
      </c>
      <c r="J270" s="11">
        <v>25</v>
      </c>
    </row>
    <row r="271" spans="1:10">
      <c r="A271" s="6" t="s">
        <v>1871</v>
      </c>
      <c r="B271" s="7" t="s">
        <v>65</v>
      </c>
      <c r="C271" s="10">
        <v>1002</v>
      </c>
      <c r="D271" s="11">
        <v>77.099999999999994</v>
      </c>
      <c r="E271" s="11">
        <v>60</v>
      </c>
      <c r="F271" s="11">
        <v>98</v>
      </c>
      <c r="G271" s="11">
        <v>96.5</v>
      </c>
      <c r="H271" s="11">
        <v>60.7</v>
      </c>
      <c r="I271" s="11">
        <v>51.2</v>
      </c>
      <c r="J271" s="11">
        <v>30.2</v>
      </c>
    </row>
    <row r="272" spans="1:10">
      <c r="A272" s="6" t="s">
        <v>1872</v>
      </c>
      <c r="B272" s="7" t="s">
        <v>574</v>
      </c>
      <c r="C272" s="10">
        <v>1464</v>
      </c>
      <c r="D272" s="11">
        <v>82.3</v>
      </c>
      <c r="E272" s="11">
        <v>57.4</v>
      </c>
      <c r="F272" s="11">
        <v>95.8</v>
      </c>
      <c r="G272" s="11">
        <v>94.5</v>
      </c>
      <c r="H272" s="11">
        <v>58.7</v>
      </c>
      <c r="I272" s="11">
        <v>35.4</v>
      </c>
      <c r="J272" s="11">
        <v>18.2</v>
      </c>
    </row>
    <row r="273" spans="1:10">
      <c r="A273" s="6" t="s">
        <v>1873</v>
      </c>
      <c r="B273" s="7" t="s">
        <v>578</v>
      </c>
      <c r="C273" s="10">
        <v>1239</v>
      </c>
      <c r="D273" s="11">
        <v>89.3</v>
      </c>
      <c r="E273" s="11">
        <v>59.9</v>
      </c>
      <c r="F273" s="11">
        <v>98.1</v>
      </c>
      <c r="G273" s="11">
        <v>95.7</v>
      </c>
      <c r="H273" s="11">
        <v>60.3</v>
      </c>
      <c r="I273" s="11">
        <v>37.700000000000003</v>
      </c>
      <c r="J273" s="11">
        <v>22</v>
      </c>
    </row>
    <row r="274" spans="1:10">
      <c r="A274" s="6" t="s">
        <v>1874</v>
      </c>
      <c r="B274" s="7" t="s">
        <v>598</v>
      </c>
      <c r="C274" s="10">
        <v>1060</v>
      </c>
      <c r="D274" s="11">
        <v>87.7</v>
      </c>
      <c r="E274" s="11">
        <v>67.099999999999994</v>
      </c>
      <c r="F274" s="11">
        <v>98</v>
      </c>
      <c r="G274" s="11">
        <v>97.5</v>
      </c>
      <c r="H274" s="11">
        <v>67.5</v>
      </c>
      <c r="I274" s="11">
        <v>48.2</v>
      </c>
      <c r="J274" s="11">
        <v>33.5</v>
      </c>
    </row>
    <row r="275" spans="1:10">
      <c r="A275" s="6" t="s">
        <v>1875</v>
      </c>
      <c r="B275" s="7" t="s">
        <v>602</v>
      </c>
      <c r="C275" s="10">
        <v>1213</v>
      </c>
      <c r="D275" s="11">
        <v>86</v>
      </c>
      <c r="E275" s="11">
        <v>70.2</v>
      </c>
      <c r="F275" s="11">
        <v>97.4</v>
      </c>
      <c r="G275" s="11">
        <v>96.5</v>
      </c>
      <c r="H275" s="11">
        <v>71.400000000000006</v>
      </c>
      <c r="I275" s="11">
        <v>44.3</v>
      </c>
      <c r="J275" s="11">
        <v>30.6</v>
      </c>
    </row>
    <row r="276" spans="1:10">
      <c r="A276" s="6" t="s">
        <v>1876</v>
      </c>
      <c r="B276" s="7" t="s">
        <v>1199</v>
      </c>
      <c r="C276" s="10">
        <v>1761</v>
      </c>
      <c r="D276" s="11">
        <v>91.1</v>
      </c>
      <c r="E276" s="11">
        <v>73.400000000000006</v>
      </c>
      <c r="F276" s="11">
        <v>97</v>
      </c>
      <c r="G276" s="11">
        <v>96.5</v>
      </c>
      <c r="H276" s="11">
        <v>73.599999999999994</v>
      </c>
      <c r="I276" s="11">
        <v>46.7</v>
      </c>
      <c r="J276" s="11">
        <v>40.1</v>
      </c>
    </row>
    <row r="277" spans="1:10">
      <c r="A277" s="6" t="s">
        <v>1877</v>
      </c>
      <c r="B277" s="7" t="s">
        <v>593</v>
      </c>
      <c r="C277" s="10">
        <v>1277</v>
      </c>
      <c r="D277" s="11">
        <v>85.7</v>
      </c>
      <c r="E277" s="11">
        <v>64.8</v>
      </c>
      <c r="F277" s="11">
        <v>95.1</v>
      </c>
      <c r="G277" s="11">
        <v>94</v>
      </c>
      <c r="H277" s="11">
        <v>65</v>
      </c>
      <c r="I277" s="11">
        <v>42.4</v>
      </c>
      <c r="J277" s="11">
        <v>27.6</v>
      </c>
    </row>
    <row r="278" spans="1:10">
      <c r="A278" s="6" t="s">
        <v>1878</v>
      </c>
      <c r="B278" s="7" t="s">
        <v>613</v>
      </c>
      <c r="C278" s="10">
        <v>996</v>
      </c>
      <c r="D278" s="11">
        <v>78.8</v>
      </c>
      <c r="E278" s="11">
        <v>57.1</v>
      </c>
      <c r="F278" s="11">
        <v>97.2</v>
      </c>
      <c r="G278" s="11">
        <v>96</v>
      </c>
      <c r="H278" s="11">
        <v>57.7</v>
      </c>
      <c r="I278" s="11">
        <v>25.9</v>
      </c>
      <c r="J278" s="11">
        <v>15.3</v>
      </c>
    </row>
    <row r="279" spans="1:10">
      <c r="A279" s="6" t="s">
        <v>1879</v>
      </c>
      <c r="B279" s="7" t="s">
        <v>619</v>
      </c>
      <c r="C279" s="10">
        <v>410</v>
      </c>
      <c r="D279" s="11">
        <v>94.1</v>
      </c>
      <c r="E279" s="11">
        <v>60</v>
      </c>
      <c r="F279" s="11">
        <v>97.8</v>
      </c>
      <c r="G279" s="11">
        <v>95.9</v>
      </c>
      <c r="H279" s="11">
        <v>60.2</v>
      </c>
      <c r="I279" s="11">
        <v>27.8</v>
      </c>
      <c r="J279" s="11">
        <v>19</v>
      </c>
    </row>
    <row r="280" spans="1:10">
      <c r="A280" s="6" t="s">
        <v>1880</v>
      </c>
      <c r="B280" s="7" t="s">
        <v>1200</v>
      </c>
      <c r="C280" s="10">
        <v>1314</v>
      </c>
      <c r="D280" s="11">
        <v>80.7</v>
      </c>
      <c r="E280" s="11">
        <v>53.2</v>
      </c>
      <c r="F280" s="11">
        <v>91.4</v>
      </c>
      <c r="G280" s="11">
        <v>87.7</v>
      </c>
      <c r="H280" s="11">
        <v>53.8</v>
      </c>
      <c r="I280" s="11">
        <v>34.6</v>
      </c>
      <c r="J280" s="11">
        <v>21.8</v>
      </c>
    </row>
    <row r="281" spans="1:10">
      <c r="A281" s="6" t="s">
        <v>1881</v>
      </c>
      <c r="B281" s="7" t="s">
        <v>1201</v>
      </c>
      <c r="C281" s="10">
        <v>1102</v>
      </c>
      <c r="D281" s="11">
        <v>86.1</v>
      </c>
      <c r="E281" s="11">
        <v>60</v>
      </c>
      <c r="F281" s="11">
        <v>95.6</v>
      </c>
      <c r="G281" s="11">
        <v>93.6</v>
      </c>
      <c r="H281" s="11">
        <v>60.2</v>
      </c>
      <c r="I281" s="11">
        <v>43.3</v>
      </c>
      <c r="J281" s="11">
        <v>24.9</v>
      </c>
    </row>
    <row r="282" spans="1:10">
      <c r="A282" s="6" t="s">
        <v>1882</v>
      </c>
      <c r="B282" s="7" t="s">
        <v>510</v>
      </c>
      <c r="C282" s="10">
        <v>1378</v>
      </c>
      <c r="D282" s="11">
        <v>84.7</v>
      </c>
      <c r="E282" s="11">
        <v>57.3</v>
      </c>
      <c r="F282" s="11">
        <v>96.1</v>
      </c>
      <c r="G282" s="11">
        <v>94.8</v>
      </c>
      <c r="H282" s="11">
        <v>57.6</v>
      </c>
      <c r="I282" s="11">
        <v>30.8</v>
      </c>
      <c r="J282" s="11">
        <v>15.4</v>
      </c>
    </row>
    <row r="283" spans="1:10">
      <c r="A283" s="6" t="s">
        <v>1883</v>
      </c>
      <c r="B283" s="7" t="s">
        <v>515</v>
      </c>
      <c r="C283" s="10">
        <v>743</v>
      </c>
      <c r="D283" s="11">
        <v>81</v>
      </c>
      <c r="E283" s="11">
        <v>60.7</v>
      </c>
      <c r="F283" s="11">
        <v>97.2</v>
      </c>
      <c r="G283" s="11">
        <v>96</v>
      </c>
      <c r="H283" s="11">
        <v>61.4</v>
      </c>
      <c r="I283" s="11">
        <v>30.7</v>
      </c>
      <c r="J283" s="11">
        <v>21.4</v>
      </c>
    </row>
    <row r="284" spans="1:10">
      <c r="A284" s="6" t="s">
        <v>1884</v>
      </c>
      <c r="B284" s="7" t="s">
        <v>520</v>
      </c>
      <c r="C284" s="10">
        <v>1403</v>
      </c>
      <c r="D284" s="11">
        <v>90.9</v>
      </c>
      <c r="E284" s="11">
        <v>61.4</v>
      </c>
      <c r="F284" s="11">
        <v>97.4</v>
      </c>
      <c r="G284" s="11">
        <v>95.8</v>
      </c>
      <c r="H284" s="11">
        <v>61.6</v>
      </c>
      <c r="I284" s="11">
        <v>34.4</v>
      </c>
      <c r="J284" s="11">
        <v>20.9</v>
      </c>
    </row>
    <row r="285" spans="1:10">
      <c r="A285" s="6" t="s">
        <v>1885</v>
      </c>
      <c r="B285" s="7" t="s">
        <v>1203</v>
      </c>
      <c r="C285" s="10">
        <v>1380</v>
      </c>
      <c r="D285" s="11">
        <v>85.9</v>
      </c>
      <c r="E285" s="11">
        <v>67</v>
      </c>
      <c r="F285" s="11">
        <v>97.8</v>
      </c>
      <c r="G285" s="11">
        <v>97.2</v>
      </c>
      <c r="H285" s="11">
        <v>67.7</v>
      </c>
      <c r="I285" s="11">
        <v>33.9</v>
      </c>
      <c r="J285" s="11">
        <v>21.2</v>
      </c>
    </row>
    <row r="286" spans="1:10">
      <c r="A286" s="6" t="s">
        <v>1886</v>
      </c>
      <c r="B286" s="7" t="s">
        <v>1204</v>
      </c>
      <c r="C286" s="10">
        <v>969</v>
      </c>
      <c r="D286" s="11">
        <v>86.8</v>
      </c>
      <c r="E286" s="11">
        <v>72.7</v>
      </c>
      <c r="F286" s="11">
        <v>98</v>
      </c>
      <c r="G286" s="11">
        <v>97.5</v>
      </c>
      <c r="H286" s="11">
        <v>72.900000000000006</v>
      </c>
      <c r="I286" s="11">
        <v>47.5</v>
      </c>
      <c r="J286" s="11">
        <v>36.4</v>
      </c>
    </row>
    <row r="287" spans="1:10">
      <c r="A287" s="6" t="s">
        <v>1887</v>
      </c>
      <c r="B287" s="7" t="s">
        <v>1205</v>
      </c>
      <c r="C287" s="10">
        <v>1236</v>
      </c>
      <c r="D287" s="11">
        <v>75</v>
      </c>
      <c r="E287" s="11">
        <v>60.4</v>
      </c>
      <c r="F287" s="11">
        <v>96.4</v>
      </c>
      <c r="G287" s="11">
        <v>95.1</v>
      </c>
      <c r="H287" s="11">
        <v>61.3</v>
      </c>
      <c r="I287" s="11">
        <v>40.9</v>
      </c>
      <c r="J287" s="11">
        <v>26.9</v>
      </c>
    </row>
    <row r="288" spans="1:10">
      <c r="A288" s="6" t="s">
        <v>1888</v>
      </c>
      <c r="B288" s="7" t="s">
        <v>1206</v>
      </c>
      <c r="C288" s="10">
        <v>1385</v>
      </c>
      <c r="D288" s="11">
        <v>74.900000000000006</v>
      </c>
      <c r="E288" s="11">
        <v>60.5</v>
      </c>
      <c r="F288" s="11">
        <v>96.5</v>
      </c>
      <c r="G288" s="11">
        <v>95.5</v>
      </c>
      <c r="H288" s="11">
        <v>61.1</v>
      </c>
      <c r="I288" s="11">
        <v>40.6</v>
      </c>
      <c r="J288" s="11">
        <v>25.8</v>
      </c>
    </row>
    <row r="289" spans="1:10">
      <c r="A289" s="6" t="s">
        <v>1889</v>
      </c>
      <c r="B289" s="7" t="s">
        <v>1207</v>
      </c>
      <c r="C289" s="10">
        <v>1385</v>
      </c>
      <c r="D289" s="11">
        <v>76.099999999999994</v>
      </c>
      <c r="E289" s="11">
        <v>62.6</v>
      </c>
      <c r="F289" s="11">
        <v>96.2</v>
      </c>
      <c r="G289" s="11">
        <v>95.4</v>
      </c>
      <c r="H289" s="11">
        <v>63.2</v>
      </c>
      <c r="I289" s="11">
        <v>51.1</v>
      </c>
      <c r="J289" s="11">
        <v>33.4</v>
      </c>
    </row>
    <row r="290" spans="1:10">
      <c r="A290" s="6" t="s">
        <v>1890</v>
      </c>
      <c r="B290" s="7" t="s">
        <v>1208</v>
      </c>
      <c r="C290" s="10">
        <v>784</v>
      </c>
      <c r="D290" s="11">
        <v>77.3</v>
      </c>
      <c r="E290" s="11">
        <v>57.9</v>
      </c>
      <c r="F290" s="11">
        <v>95.9</v>
      </c>
      <c r="G290" s="11">
        <v>94.6</v>
      </c>
      <c r="H290" s="11">
        <v>58.5</v>
      </c>
      <c r="I290" s="11">
        <v>43.6</v>
      </c>
      <c r="J290" s="11">
        <v>26.4</v>
      </c>
    </row>
    <row r="291" spans="1:10">
      <c r="A291" s="6" t="s">
        <v>1891</v>
      </c>
      <c r="B291" s="7" t="s">
        <v>547</v>
      </c>
      <c r="C291" s="10">
        <v>1302</v>
      </c>
      <c r="D291" s="11">
        <v>82.8</v>
      </c>
      <c r="E291" s="11">
        <v>48.9</v>
      </c>
      <c r="F291" s="11">
        <v>94.2</v>
      </c>
      <c r="G291" s="11">
        <v>89.8</v>
      </c>
      <c r="H291" s="11">
        <v>49.2</v>
      </c>
      <c r="I291" s="11">
        <v>12.4</v>
      </c>
      <c r="J291" s="11">
        <v>8.5</v>
      </c>
    </row>
    <row r="292" spans="1:10">
      <c r="A292" s="6" t="s">
        <v>1892</v>
      </c>
      <c r="B292" s="7" t="s">
        <v>1209</v>
      </c>
      <c r="C292" s="10">
        <v>776</v>
      </c>
      <c r="D292" s="11">
        <v>85.3</v>
      </c>
      <c r="E292" s="11">
        <v>55.9</v>
      </c>
      <c r="F292" s="11">
        <v>95</v>
      </c>
      <c r="G292" s="11">
        <v>93.7</v>
      </c>
      <c r="H292" s="11">
        <v>56.2</v>
      </c>
      <c r="I292" s="11">
        <v>24.2</v>
      </c>
      <c r="J292" s="11">
        <v>16.399999999999999</v>
      </c>
    </row>
    <row r="293" spans="1:10">
      <c r="A293" s="6" t="s">
        <v>1893</v>
      </c>
      <c r="B293" s="7" t="s">
        <v>429</v>
      </c>
      <c r="C293" s="10">
        <v>1100</v>
      </c>
      <c r="D293" s="11">
        <v>91.4</v>
      </c>
      <c r="E293" s="11">
        <v>62.2</v>
      </c>
      <c r="F293" s="11">
        <v>97.2</v>
      </c>
      <c r="G293" s="11">
        <v>95.7</v>
      </c>
      <c r="H293" s="11">
        <v>62.5</v>
      </c>
      <c r="I293" s="11">
        <v>23.5</v>
      </c>
      <c r="J293" s="11">
        <v>15.2</v>
      </c>
    </row>
    <row r="294" spans="1:10">
      <c r="A294" s="6" t="s">
        <v>1894</v>
      </c>
      <c r="B294" s="7" t="s">
        <v>421</v>
      </c>
      <c r="C294" s="10">
        <v>1677</v>
      </c>
      <c r="D294" s="11">
        <v>86.5</v>
      </c>
      <c r="E294" s="11">
        <v>60.7</v>
      </c>
      <c r="F294" s="11">
        <v>96.3</v>
      </c>
      <c r="G294" s="11">
        <v>95.3</v>
      </c>
      <c r="H294" s="11">
        <v>61.4</v>
      </c>
      <c r="I294" s="11">
        <v>32.6</v>
      </c>
      <c r="J294" s="11">
        <v>17.100000000000001</v>
      </c>
    </row>
    <row r="295" spans="1:10">
      <c r="A295" s="6" t="s">
        <v>1895</v>
      </c>
      <c r="B295" s="7" t="s">
        <v>1210</v>
      </c>
      <c r="C295" s="10">
        <v>514</v>
      </c>
      <c r="D295" s="11">
        <v>81.900000000000006</v>
      </c>
      <c r="E295" s="11">
        <v>56.2</v>
      </c>
      <c r="F295" s="11">
        <v>88.9</v>
      </c>
      <c r="G295" s="11">
        <v>86.8</v>
      </c>
      <c r="H295" s="11">
        <v>56.6</v>
      </c>
      <c r="I295" s="11">
        <v>22.4</v>
      </c>
      <c r="J295" s="11">
        <v>11.7</v>
      </c>
    </row>
    <row r="296" spans="1:10">
      <c r="A296" s="6" t="s">
        <v>1896</v>
      </c>
      <c r="B296" s="7" t="s">
        <v>415</v>
      </c>
      <c r="C296" s="10">
        <v>916</v>
      </c>
      <c r="D296" s="11">
        <v>84.6</v>
      </c>
      <c r="E296" s="11">
        <v>70.400000000000006</v>
      </c>
      <c r="F296" s="11">
        <v>96</v>
      </c>
      <c r="G296" s="11">
        <v>95.1</v>
      </c>
      <c r="H296" s="11">
        <v>71.5</v>
      </c>
      <c r="I296" s="11">
        <v>52.9</v>
      </c>
      <c r="J296" s="11">
        <v>36.1</v>
      </c>
    </row>
    <row r="297" spans="1:10">
      <c r="A297" s="6" t="s">
        <v>1897</v>
      </c>
      <c r="B297" s="7" t="s">
        <v>1211</v>
      </c>
      <c r="C297" s="10">
        <v>790</v>
      </c>
      <c r="D297" s="11">
        <v>82.2</v>
      </c>
      <c r="E297" s="11">
        <v>50.1</v>
      </c>
      <c r="F297" s="11">
        <v>92.8</v>
      </c>
      <c r="G297" s="11">
        <v>91.6</v>
      </c>
      <c r="H297" s="11">
        <v>51.4</v>
      </c>
      <c r="I297" s="11">
        <v>37</v>
      </c>
      <c r="J297" s="11">
        <v>12.2</v>
      </c>
    </row>
    <row r="298" spans="1:10">
      <c r="A298" s="6" t="s">
        <v>1898</v>
      </c>
      <c r="B298" s="7" t="s">
        <v>1212</v>
      </c>
      <c r="C298" s="10">
        <v>1377</v>
      </c>
      <c r="D298" s="11">
        <v>92.1</v>
      </c>
      <c r="E298" s="11">
        <v>71.400000000000006</v>
      </c>
      <c r="F298" s="11">
        <v>98.5</v>
      </c>
      <c r="G298" s="11">
        <v>97</v>
      </c>
      <c r="H298" s="11">
        <v>72.2</v>
      </c>
      <c r="I298" s="11">
        <v>29.4</v>
      </c>
      <c r="J298" s="11">
        <v>18.5</v>
      </c>
    </row>
    <row r="299" spans="1:10">
      <c r="A299" s="6" t="s">
        <v>1899</v>
      </c>
      <c r="B299" s="7" t="s">
        <v>408</v>
      </c>
      <c r="C299" s="10">
        <v>903</v>
      </c>
      <c r="D299" s="11">
        <v>70</v>
      </c>
      <c r="E299" s="11">
        <v>52.4</v>
      </c>
      <c r="F299" s="11">
        <v>93.1</v>
      </c>
      <c r="G299" s="11">
        <v>91</v>
      </c>
      <c r="H299" s="11">
        <v>54.2</v>
      </c>
      <c r="I299" s="11">
        <v>41.1</v>
      </c>
      <c r="J299" s="11">
        <v>18.600000000000001</v>
      </c>
    </row>
    <row r="300" spans="1:10">
      <c r="A300" s="6" t="s">
        <v>1900</v>
      </c>
      <c r="B300" s="7" t="s">
        <v>465</v>
      </c>
      <c r="C300" s="10">
        <v>834</v>
      </c>
      <c r="D300" s="11">
        <v>78.400000000000006</v>
      </c>
      <c r="E300" s="11">
        <v>65.5</v>
      </c>
      <c r="F300" s="11">
        <v>97.2</v>
      </c>
      <c r="G300" s="11">
        <v>96.8</v>
      </c>
      <c r="H300" s="11">
        <v>66.400000000000006</v>
      </c>
      <c r="I300" s="11">
        <v>39.4</v>
      </c>
      <c r="J300" s="11">
        <v>28.2</v>
      </c>
    </row>
    <row r="301" spans="1:10">
      <c r="A301" s="6" t="s">
        <v>1901</v>
      </c>
      <c r="B301" s="7" t="s">
        <v>467</v>
      </c>
      <c r="C301" s="10">
        <v>1082</v>
      </c>
      <c r="D301" s="11">
        <v>89.3</v>
      </c>
      <c r="E301" s="11">
        <v>68.900000000000006</v>
      </c>
      <c r="F301" s="11">
        <v>95.7</v>
      </c>
      <c r="G301" s="11">
        <v>95.1</v>
      </c>
      <c r="H301" s="11">
        <v>69.599999999999994</v>
      </c>
      <c r="I301" s="11">
        <v>43.3</v>
      </c>
      <c r="J301" s="11">
        <v>26.9</v>
      </c>
    </row>
    <row r="302" spans="1:10">
      <c r="A302" s="6" t="s">
        <v>1902</v>
      </c>
      <c r="B302" s="7" t="s">
        <v>386</v>
      </c>
      <c r="C302" s="10">
        <v>1129</v>
      </c>
      <c r="D302" s="11">
        <v>75.599999999999994</v>
      </c>
      <c r="E302" s="11">
        <v>61.7</v>
      </c>
      <c r="F302" s="11">
        <v>96.7</v>
      </c>
      <c r="G302" s="11">
        <v>95.4</v>
      </c>
      <c r="H302" s="11">
        <v>62.4</v>
      </c>
      <c r="I302" s="11">
        <v>50.6</v>
      </c>
      <c r="J302" s="11">
        <v>31.8</v>
      </c>
    </row>
    <row r="303" spans="1:10">
      <c r="A303" s="6" t="s">
        <v>1903</v>
      </c>
      <c r="B303" s="7" t="s">
        <v>339</v>
      </c>
      <c r="C303" s="10">
        <v>978</v>
      </c>
      <c r="D303" s="11">
        <v>90.8</v>
      </c>
      <c r="E303" s="11">
        <v>55.4</v>
      </c>
      <c r="F303" s="11">
        <v>95.3</v>
      </c>
      <c r="G303" s="11">
        <v>93.1</v>
      </c>
      <c r="H303" s="11">
        <v>55.9</v>
      </c>
      <c r="I303" s="11">
        <v>24.5</v>
      </c>
      <c r="J303" s="11">
        <v>18.100000000000001</v>
      </c>
    </row>
    <row r="304" spans="1:10">
      <c r="A304" s="6" t="s">
        <v>1904</v>
      </c>
      <c r="B304" s="7" t="s">
        <v>347</v>
      </c>
      <c r="C304" s="10">
        <v>807</v>
      </c>
      <c r="D304" s="11">
        <v>86.9</v>
      </c>
      <c r="E304" s="11">
        <v>56.3</v>
      </c>
      <c r="F304" s="11">
        <v>91.8</v>
      </c>
      <c r="G304" s="11">
        <v>90.5</v>
      </c>
      <c r="H304" s="11">
        <v>56.4</v>
      </c>
      <c r="I304" s="11">
        <v>32.200000000000003</v>
      </c>
      <c r="J304" s="11">
        <v>22.2</v>
      </c>
    </row>
    <row r="305" spans="1:10">
      <c r="A305" s="6" t="s">
        <v>1905</v>
      </c>
      <c r="B305" s="7" t="s">
        <v>352</v>
      </c>
      <c r="C305" s="10">
        <v>792</v>
      </c>
      <c r="D305" s="11">
        <v>93.3</v>
      </c>
      <c r="E305" s="11">
        <v>60.9</v>
      </c>
      <c r="F305" s="11">
        <v>96.5</v>
      </c>
      <c r="G305" s="11">
        <v>94.2</v>
      </c>
      <c r="H305" s="11">
        <v>61.1</v>
      </c>
      <c r="I305" s="11">
        <v>35.200000000000003</v>
      </c>
      <c r="J305" s="11">
        <v>25.5</v>
      </c>
    </row>
    <row r="306" spans="1:10">
      <c r="A306" s="6" t="s">
        <v>1906</v>
      </c>
      <c r="B306" s="7" t="s">
        <v>356</v>
      </c>
      <c r="C306" s="10">
        <v>973</v>
      </c>
      <c r="D306" s="11">
        <v>79.2</v>
      </c>
      <c r="E306" s="11">
        <v>62</v>
      </c>
      <c r="F306" s="11">
        <v>94.8</v>
      </c>
      <c r="G306" s="11">
        <v>93.5</v>
      </c>
      <c r="H306" s="11">
        <v>63.4</v>
      </c>
      <c r="I306" s="11">
        <v>41.2</v>
      </c>
      <c r="J306" s="11">
        <v>19.899999999999999</v>
      </c>
    </row>
    <row r="307" spans="1:10">
      <c r="A307" s="6" t="s">
        <v>1907</v>
      </c>
      <c r="B307" s="7" t="s">
        <v>323</v>
      </c>
      <c r="C307" s="10">
        <v>982</v>
      </c>
      <c r="D307" s="11">
        <v>79.7</v>
      </c>
      <c r="E307" s="11">
        <v>55.5</v>
      </c>
      <c r="F307" s="11">
        <v>97.3</v>
      </c>
      <c r="G307" s="11">
        <v>95.7</v>
      </c>
      <c r="H307" s="11">
        <v>56.5</v>
      </c>
      <c r="I307" s="11">
        <v>38.299999999999997</v>
      </c>
      <c r="J307" s="11">
        <v>18.399999999999999</v>
      </c>
    </row>
    <row r="308" spans="1:10">
      <c r="A308" s="6" t="s">
        <v>1908</v>
      </c>
      <c r="B308" s="7" t="s">
        <v>1215</v>
      </c>
      <c r="C308" s="10">
        <v>1117</v>
      </c>
      <c r="D308" s="11">
        <v>89.9</v>
      </c>
      <c r="E308" s="11">
        <v>59.8</v>
      </c>
      <c r="F308" s="11">
        <v>97.9</v>
      </c>
      <c r="G308" s="11">
        <v>97.3</v>
      </c>
      <c r="H308" s="11">
        <v>60</v>
      </c>
      <c r="I308" s="11">
        <v>27.1</v>
      </c>
      <c r="J308" s="11">
        <v>18</v>
      </c>
    </row>
    <row r="309" spans="1:10">
      <c r="A309" s="6" t="s">
        <v>1909</v>
      </c>
      <c r="B309" s="7" t="s">
        <v>1217</v>
      </c>
      <c r="C309" s="10">
        <v>991</v>
      </c>
      <c r="D309" s="11">
        <v>75.3</v>
      </c>
      <c r="E309" s="11">
        <v>57.3</v>
      </c>
      <c r="F309" s="11">
        <v>97.1</v>
      </c>
      <c r="G309" s="11">
        <v>95.1</v>
      </c>
      <c r="H309" s="11">
        <v>58.4</v>
      </c>
      <c r="I309" s="11">
        <v>34.799999999999997</v>
      </c>
      <c r="J309" s="11">
        <v>18.2</v>
      </c>
    </row>
    <row r="310" spans="1:10">
      <c r="A310" s="6" t="s">
        <v>1910</v>
      </c>
      <c r="B310" s="7" t="s">
        <v>1218</v>
      </c>
      <c r="C310" s="10">
        <v>1128</v>
      </c>
      <c r="D310" s="11">
        <v>69.7</v>
      </c>
      <c r="E310" s="11">
        <v>56.4</v>
      </c>
      <c r="F310" s="11">
        <v>94.5</v>
      </c>
      <c r="G310" s="11">
        <v>93.9</v>
      </c>
      <c r="H310" s="11">
        <v>57.3</v>
      </c>
      <c r="I310" s="11">
        <v>38.9</v>
      </c>
      <c r="J310" s="11">
        <v>22.4</v>
      </c>
    </row>
    <row r="311" spans="1:10">
      <c r="A311" s="6" t="s">
        <v>1911</v>
      </c>
      <c r="B311" s="7" t="s">
        <v>1219</v>
      </c>
      <c r="C311" s="10">
        <v>1110</v>
      </c>
      <c r="D311" s="11">
        <v>76.2</v>
      </c>
      <c r="E311" s="11">
        <v>57.3</v>
      </c>
      <c r="F311" s="11">
        <v>98.5</v>
      </c>
      <c r="G311" s="11">
        <v>97.5</v>
      </c>
      <c r="H311" s="11">
        <v>58.3</v>
      </c>
      <c r="I311" s="11">
        <v>36.799999999999997</v>
      </c>
      <c r="J311" s="11">
        <v>22.2</v>
      </c>
    </row>
    <row r="312" spans="1:10">
      <c r="A312" s="6" t="s">
        <v>1912</v>
      </c>
      <c r="B312" s="7" t="s">
        <v>1220</v>
      </c>
      <c r="C312" s="10">
        <v>950</v>
      </c>
      <c r="D312" s="11">
        <v>89.2</v>
      </c>
      <c r="E312" s="11">
        <v>61.3</v>
      </c>
      <c r="F312" s="11">
        <v>96.5</v>
      </c>
      <c r="G312" s="11">
        <v>95.8</v>
      </c>
      <c r="H312" s="11">
        <v>61.6</v>
      </c>
      <c r="I312" s="11">
        <v>41.3</v>
      </c>
      <c r="J312" s="11">
        <v>21.8</v>
      </c>
    </row>
    <row r="313" spans="1:10">
      <c r="A313" s="6" t="s">
        <v>1913</v>
      </c>
      <c r="B313" s="7" t="s">
        <v>1221</v>
      </c>
      <c r="C313" s="10">
        <v>1184</v>
      </c>
      <c r="D313" s="11">
        <v>72.599999999999994</v>
      </c>
      <c r="E313" s="11">
        <v>59.8</v>
      </c>
      <c r="F313" s="11">
        <v>94.9</v>
      </c>
      <c r="G313" s="11">
        <v>94.2</v>
      </c>
      <c r="H313" s="11">
        <v>61</v>
      </c>
      <c r="I313" s="11">
        <v>31.9</v>
      </c>
      <c r="J313" s="11">
        <v>23.7</v>
      </c>
    </row>
    <row r="314" spans="1:10">
      <c r="A314" s="6" t="s">
        <v>1914</v>
      </c>
      <c r="B314" s="7" t="s">
        <v>1222</v>
      </c>
      <c r="C314" s="10">
        <v>917</v>
      </c>
      <c r="D314" s="11">
        <v>73.8</v>
      </c>
      <c r="E314" s="11">
        <v>52.2</v>
      </c>
      <c r="F314" s="11">
        <v>94.8</v>
      </c>
      <c r="G314" s="11">
        <v>93.8</v>
      </c>
      <c r="H314" s="11">
        <v>54.1</v>
      </c>
      <c r="I314" s="11">
        <v>22.5</v>
      </c>
      <c r="J314" s="11">
        <v>9.6999999999999993</v>
      </c>
    </row>
    <row r="315" spans="1:10">
      <c r="A315" s="6" t="s">
        <v>1915</v>
      </c>
      <c r="B315" s="7" t="s">
        <v>1223</v>
      </c>
      <c r="C315" s="10">
        <v>1135</v>
      </c>
      <c r="D315" s="11">
        <v>82.4</v>
      </c>
      <c r="E315" s="11">
        <v>58.8</v>
      </c>
      <c r="F315" s="11">
        <v>97.7</v>
      </c>
      <c r="G315" s="11">
        <v>96.6</v>
      </c>
      <c r="H315" s="11">
        <v>59.6</v>
      </c>
      <c r="I315" s="11">
        <v>24.3</v>
      </c>
      <c r="J315" s="11">
        <v>15.2</v>
      </c>
    </row>
    <row r="316" spans="1:10">
      <c r="A316" s="6" t="s">
        <v>1916</v>
      </c>
      <c r="B316" s="7" t="s">
        <v>1225</v>
      </c>
      <c r="C316" s="10">
        <v>1051</v>
      </c>
      <c r="D316" s="11">
        <v>87.3</v>
      </c>
      <c r="E316" s="11">
        <v>74.099999999999994</v>
      </c>
      <c r="F316" s="11">
        <v>98.9</v>
      </c>
      <c r="G316" s="11">
        <v>98.5</v>
      </c>
      <c r="H316" s="11">
        <v>74.599999999999994</v>
      </c>
      <c r="I316" s="11">
        <v>54.4</v>
      </c>
      <c r="J316" s="11">
        <v>40</v>
      </c>
    </row>
    <row r="317" spans="1:10">
      <c r="A317" s="6" t="s">
        <v>1917</v>
      </c>
      <c r="B317" s="7" t="s">
        <v>1226</v>
      </c>
      <c r="C317" s="10">
        <v>868</v>
      </c>
      <c r="D317" s="11">
        <v>79.400000000000006</v>
      </c>
      <c r="E317" s="11">
        <v>64.3</v>
      </c>
      <c r="F317" s="11">
        <v>97.9</v>
      </c>
      <c r="G317" s="11">
        <v>97.4</v>
      </c>
      <c r="H317" s="11">
        <v>65.7</v>
      </c>
      <c r="I317" s="11">
        <v>61.8</v>
      </c>
      <c r="J317" s="11">
        <v>31.9</v>
      </c>
    </row>
    <row r="318" spans="1:10">
      <c r="A318" s="6" t="s">
        <v>1918</v>
      </c>
      <c r="B318" s="7" t="s">
        <v>1227</v>
      </c>
      <c r="C318" s="10">
        <v>1216</v>
      </c>
      <c r="D318" s="11">
        <v>85.5</v>
      </c>
      <c r="E318" s="11">
        <v>62</v>
      </c>
      <c r="F318" s="11">
        <v>96.7</v>
      </c>
      <c r="G318" s="11">
        <v>95.6</v>
      </c>
      <c r="H318" s="11">
        <v>62.7</v>
      </c>
      <c r="I318" s="11">
        <v>36.6</v>
      </c>
      <c r="J318" s="11">
        <v>26.2</v>
      </c>
    </row>
    <row r="319" spans="1:10">
      <c r="A319" s="6" t="s">
        <v>1919</v>
      </c>
      <c r="B319" s="7" t="s">
        <v>1228</v>
      </c>
      <c r="C319" s="10">
        <v>729</v>
      </c>
      <c r="D319" s="11">
        <v>90.4</v>
      </c>
      <c r="E319" s="11">
        <v>64.900000000000006</v>
      </c>
      <c r="F319" s="11">
        <v>99.2</v>
      </c>
      <c r="G319" s="11">
        <v>96.8</v>
      </c>
      <c r="H319" s="11">
        <v>65.2</v>
      </c>
      <c r="I319" s="11">
        <v>41.6</v>
      </c>
      <c r="J319" s="11">
        <v>25.9</v>
      </c>
    </row>
    <row r="320" spans="1:10">
      <c r="A320" s="6" t="s">
        <v>1920</v>
      </c>
      <c r="B320" s="7" t="s">
        <v>1229</v>
      </c>
      <c r="C320" s="10">
        <v>773</v>
      </c>
      <c r="D320" s="11">
        <v>67.3</v>
      </c>
      <c r="E320" s="11">
        <v>53.4</v>
      </c>
      <c r="F320" s="11">
        <v>93.5</v>
      </c>
      <c r="G320" s="11">
        <v>92.8</v>
      </c>
      <c r="H320" s="11">
        <v>54.9</v>
      </c>
      <c r="I320" s="11">
        <v>47.1</v>
      </c>
      <c r="J320" s="11">
        <v>27.7</v>
      </c>
    </row>
    <row r="321" spans="1:10">
      <c r="A321" s="6" t="s">
        <v>1921</v>
      </c>
      <c r="B321" s="7" t="s">
        <v>1230</v>
      </c>
      <c r="C321" s="10">
        <v>1104</v>
      </c>
      <c r="D321" s="11">
        <v>77.400000000000006</v>
      </c>
      <c r="E321" s="11">
        <v>57.7</v>
      </c>
      <c r="F321" s="11">
        <v>97.4</v>
      </c>
      <c r="G321" s="11">
        <v>95.9</v>
      </c>
      <c r="H321" s="11">
        <v>58.2</v>
      </c>
      <c r="I321" s="11">
        <v>36.4</v>
      </c>
      <c r="J321" s="11">
        <v>20.7</v>
      </c>
    </row>
    <row r="322" spans="1:10">
      <c r="A322" s="6" t="s">
        <v>1922</v>
      </c>
      <c r="B322" s="7" t="s">
        <v>1231</v>
      </c>
      <c r="C322" s="10">
        <v>1116</v>
      </c>
      <c r="D322" s="11">
        <v>76</v>
      </c>
      <c r="E322" s="11">
        <v>58.7</v>
      </c>
      <c r="F322" s="11">
        <v>96.5</v>
      </c>
      <c r="G322" s="11">
        <v>94.9</v>
      </c>
      <c r="H322" s="11">
        <v>59.7</v>
      </c>
      <c r="I322" s="11">
        <v>43.5</v>
      </c>
      <c r="J322" s="11">
        <v>27.5</v>
      </c>
    </row>
    <row r="323" spans="1:10">
      <c r="A323" s="6" t="s">
        <v>1923</v>
      </c>
      <c r="B323" s="7" t="s">
        <v>1232</v>
      </c>
      <c r="C323" s="10">
        <v>1045</v>
      </c>
      <c r="D323" s="11">
        <v>71.8</v>
      </c>
      <c r="E323" s="11">
        <v>52.3</v>
      </c>
      <c r="F323" s="11">
        <v>92.4</v>
      </c>
      <c r="G323" s="11">
        <v>90.2</v>
      </c>
      <c r="H323" s="11">
        <v>53.8</v>
      </c>
      <c r="I323" s="11">
        <v>26.1</v>
      </c>
      <c r="J323" s="11">
        <v>14.4</v>
      </c>
    </row>
    <row r="324" spans="1:10">
      <c r="A324" s="6" t="s">
        <v>1924</v>
      </c>
      <c r="B324" s="7" t="s">
        <v>1233</v>
      </c>
      <c r="C324" s="10">
        <v>697</v>
      </c>
      <c r="D324" s="11">
        <v>70.7</v>
      </c>
      <c r="E324" s="11">
        <v>50.1</v>
      </c>
      <c r="F324" s="11">
        <v>93.3</v>
      </c>
      <c r="G324" s="11">
        <v>89.7</v>
      </c>
      <c r="H324" s="11">
        <v>51.1</v>
      </c>
      <c r="I324" s="11">
        <v>13.9</v>
      </c>
      <c r="J324" s="11">
        <v>5.2</v>
      </c>
    </row>
    <row r="325" spans="1:10">
      <c r="A325" s="6" t="s">
        <v>1925</v>
      </c>
      <c r="B325" s="7" t="s">
        <v>1234</v>
      </c>
      <c r="C325" s="10">
        <v>881</v>
      </c>
      <c r="D325" s="11">
        <v>88.9</v>
      </c>
      <c r="E325" s="11">
        <v>58.5</v>
      </c>
      <c r="F325" s="11">
        <v>95.9</v>
      </c>
      <c r="G325" s="11">
        <v>93.5</v>
      </c>
      <c r="H325" s="11">
        <v>58.7</v>
      </c>
      <c r="I325" s="11">
        <v>22.5</v>
      </c>
      <c r="J325" s="11">
        <v>14.4</v>
      </c>
    </row>
    <row r="326" spans="1:10">
      <c r="A326" s="6" t="s">
        <v>1926</v>
      </c>
      <c r="B326" s="7" t="s">
        <v>1235</v>
      </c>
      <c r="C326" s="10">
        <v>1102</v>
      </c>
      <c r="D326" s="11">
        <v>83.2</v>
      </c>
      <c r="E326" s="11">
        <v>56.4</v>
      </c>
      <c r="F326" s="11">
        <v>97.5</v>
      </c>
      <c r="G326" s="11">
        <v>96</v>
      </c>
      <c r="H326" s="11">
        <v>56.5</v>
      </c>
      <c r="I326" s="11">
        <v>20.399999999999999</v>
      </c>
      <c r="J326" s="11">
        <v>12.3</v>
      </c>
    </row>
    <row r="327" spans="1:10">
      <c r="A327" s="6" t="s">
        <v>1927</v>
      </c>
      <c r="B327" s="7" t="s">
        <v>1236</v>
      </c>
      <c r="C327" s="10">
        <v>1368</v>
      </c>
      <c r="D327" s="11">
        <v>89.3</v>
      </c>
      <c r="E327" s="11">
        <v>61.2</v>
      </c>
      <c r="F327" s="11">
        <v>97.6</v>
      </c>
      <c r="G327" s="11">
        <v>95.9</v>
      </c>
      <c r="H327" s="11">
        <v>62.1</v>
      </c>
      <c r="I327" s="11">
        <v>40</v>
      </c>
      <c r="J327" s="11">
        <v>20.2</v>
      </c>
    </row>
    <row r="328" spans="1:10">
      <c r="A328" s="6" t="s">
        <v>1928</v>
      </c>
      <c r="B328" s="7" t="s">
        <v>1237</v>
      </c>
      <c r="C328" s="10">
        <v>796</v>
      </c>
      <c r="D328" s="11">
        <v>96.4</v>
      </c>
      <c r="E328" s="11">
        <v>65.8</v>
      </c>
      <c r="F328" s="11">
        <v>99.5</v>
      </c>
      <c r="G328" s="11">
        <v>98.6</v>
      </c>
      <c r="H328" s="11">
        <v>65.8</v>
      </c>
      <c r="I328" s="11">
        <v>34.9</v>
      </c>
      <c r="J328" s="11">
        <v>24.1</v>
      </c>
    </row>
    <row r="329" spans="1:10">
      <c r="A329" s="6" t="s">
        <v>1929</v>
      </c>
      <c r="B329" s="7" t="s">
        <v>1238</v>
      </c>
      <c r="C329" s="10">
        <v>981</v>
      </c>
      <c r="D329" s="11">
        <v>76.900000000000006</v>
      </c>
      <c r="E329" s="11">
        <v>56.2</v>
      </c>
      <c r="F329" s="11">
        <v>96.1</v>
      </c>
      <c r="G329" s="11">
        <v>95.2</v>
      </c>
      <c r="H329" s="11">
        <v>57.5</v>
      </c>
      <c r="I329" s="11">
        <v>29.9</v>
      </c>
      <c r="J329" s="11">
        <v>19.7</v>
      </c>
    </row>
    <row r="330" spans="1:10">
      <c r="A330" s="6" t="s">
        <v>1930</v>
      </c>
      <c r="B330" s="7" t="s">
        <v>1239</v>
      </c>
      <c r="C330" s="10">
        <v>924</v>
      </c>
      <c r="D330" s="11">
        <v>82.7</v>
      </c>
      <c r="E330" s="11">
        <v>58.3</v>
      </c>
      <c r="F330" s="11">
        <v>95.2</v>
      </c>
      <c r="G330" s="11">
        <v>94.2</v>
      </c>
      <c r="H330" s="11">
        <v>58.4</v>
      </c>
      <c r="I330" s="11">
        <v>42.5</v>
      </c>
      <c r="J330" s="11">
        <v>27.8</v>
      </c>
    </row>
    <row r="331" spans="1:10">
      <c r="A331" s="6" t="s">
        <v>1931</v>
      </c>
      <c r="B331" s="7" t="s">
        <v>1240</v>
      </c>
      <c r="C331" s="10">
        <v>910</v>
      </c>
      <c r="D331" s="11">
        <v>69.900000000000006</v>
      </c>
      <c r="E331" s="11">
        <v>52.4</v>
      </c>
      <c r="F331" s="11">
        <v>95.3</v>
      </c>
      <c r="G331" s="11">
        <v>93.1</v>
      </c>
      <c r="H331" s="11">
        <v>54.8</v>
      </c>
      <c r="I331" s="11">
        <v>17.7</v>
      </c>
      <c r="J331" s="11">
        <v>10.8</v>
      </c>
    </row>
    <row r="332" spans="1:10">
      <c r="A332" s="6" t="s">
        <v>1932</v>
      </c>
      <c r="B332" s="7" t="s">
        <v>1241</v>
      </c>
      <c r="C332" s="10">
        <v>1072</v>
      </c>
      <c r="D332" s="11">
        <v>78.7</v>
      </c>
      <c r="E332" s="11">
        <v>63.2</v>
      </c>
      <c r="F332" s="11">
        <v>96</v>
      </c>
      <c r="G332" s="11">
        <v>94.5</v>
      </c>
      <c r="H332" s="11">
        <v>63.7</v>
      </c>
      <c r="I332" s="11">
        <v>34.299999999999997</v>
      </c>
      <c r="J332" s="11">
        <v>23.3</v>
      </c>
    </row>
    <row r="333" spans="1:10">
      <c r="A333" s="6" t="s">
        <v>1933</v>
      </c>
      <c r="B333" s="7" t="s">
        <v>1047</v>
      </c>
      <c r="C333" s="10">
        <v>1364</v>
      </c>
      <c r="D333" s="11">
        <v>74.3</v>
      </c>
      <c r="E333" s="11">
        <v>48.6</v>
      </c>
      <c r="F333" s="11">
        <v>91.6</v>
      </c>
      <c r="G333" s="11">
        <v>89.4</v>
      </c>
      <c r="H333" s="11">
        <v>49.9</v>
      </c>
      <c r="I333" s="11">
        <v>32.6</v>
      </c>
      <c r="J333" s="11">
        <v>18.100000000000001</v>
      </c>
    </row>
    <row r="334" spans="1:10">
      <c r="A334" s="6" t="s">
        <v>1934</v>
      </c>
      <c r="B334" s="7" t="s">
        <v>1041</v>
      </c>
      <c r="C334" s="10">
        <v>423</v>
      </c>
      <c r="D334" s="11">
        <v>86.3</v>
      </c>
      <c r="E334" s="11">
        <v>65.2</v>
      </c>
      <c r="F334" s="11">
        <v>98.6</v>
      </c>
      <c r="G334" s="11">
        <v>97.6</v>
      </c>
      <c r="H334" s="11">
        <v>66.2</v>
      </c>
      <c r="I334" s="11">
        <v>65.7</v>
      </c>
      <c r="J334" s="11">
        <v>32.6</v>
      </c>
    </row>
    <row r="335" spans="1:10">
      <c r="A335" s="6" t="s">
        <v>1935</v>
      </c>
      <c r="B335" s="7" t="s">
        <v>1045</v>
      </c>
      <c r="C335" s="10">
        <v>1040</v>
      </c>
      <c r="D335" s="11">
        <v>75.400000000000006</v>
      </c>
      <c r="E335" s="11">
        <v>53.2</v>
      </c>
      <c r="F335" s="11">
        <v>96.7</v>
      </c>
      <c r="G335" s="11">
        <v>91.1</v>
      </c>
      <c r="H335" s="11">
        <v>54.4</v>
      </c>
      <c r="I335" s="11">
        <v>17.8</v>
      </c>
      <c r="J335" s="11">
        <v>12.2</v>
      </c>
    </row>
    <row r="336" spans="1:10">
      <c r="A336" s="6" t="s">
        <v>1936</v>
      </c>
      <c r="B336" s="7" t="s">
        <v>834</v>
      </c>
      <c r="C336" s="10">
        <v>775</v>
      </c>
      <c r="D336" s="11">
        <v>62.2</v>
      </c>
      <c r="E336" s="11">
        <v>48</v>
      </c>
      <c r="F336" s="11">
        <v>91.5</v>
      </c>
      <c r="G336" s="11">
        <v>88</v>
      </c>
      <c r="H336" s="11">
        <v>49.2</v>
      </c>
      <c r="I336" s="11">
        <v>30.1</v>
      </c>
      <c r="J336" s="11">
        <v>19.7</v>
      </c>
    </row>
    <row r="337" spans="1:10">
      <c r="A337" s="6" t="s">
        <v>1937</v>
      </c>
      <c r="B337" s="7" t="s">
        <v>829</v>
      </c>
      <c r="C337" s="10">
        <v>563</v>
      </c>
      <c r="D337" s="11">
        <v>81.2</v>
      </c>
      <c r="E337" s="11">
        <v>49.2</v>
      </c>
      <c r="F337" s="11">
        <v>90.8</v>
      </c>
      <c r="G337" s="11">
        <v>84.9</v>
      </c>
      <c r="H337" s="11">
        <v>49.4</v>
      </c>
      <c r="I337" s="11">
        <v>23.8</v>
      </c>
      <c r="J337" s="11">
        <v>13.1</v>
      </c>
    </row>
    <row r="338" spans="1:10">
      <c r="A338" s="6" t="s">
        <v>1938</v>
      </c>
      <c r="B338" s="7" t="s">
        <v>840</v>
      </c>
      <c r="C338" s="10">
        <v>848</v>
      </c>
      <c r="D338" s="11">
        <v>70.900000000000006</v>
      </c>
      <c r="E338" s="11">
        <v>40.799999999999997</v>
      </c>
      <c r="F338" s="11">
        <v>85.6</v>
      </c>
      <c r="G338" s="11">
        <v>81.400000000000006</v>
      </c>
      <c r="H338" s="11">
        <v>41.9</v>
      </c>
      <c r="I338" s="11">
        <v>6.1</v>
      </c>
      <c r="J338" s="11">
        <v>2.9</v>
      </c>
    </row>
    <row r="339" spans="1:10">
      <c r="A339" s="6" t="s">
        <v>1939</v>
      </c>
      <c r="B339" s="7" t="s">
        <v>836</v>
      </c>
      <c r="C339" s="10">
        <v>980</v>
      </c>
      <c r="D339" s="11">
        <v>81.900000000000006</v>
      </c>
      <c r="E339" s="11">
        <v>58</v>
      </c>
      <c r="F339" s="11">
        <v>93.8</v>
      </c>
      <c r="G339" s="11">
        <v>93</v>
      </c>
      <c r="H339" s="11">
        <v>58.7</v>
      </c>
      <c r="I339" s="11">
        <v>42.7</v>
      </c>
      <c r="J339" s="11">
        <v>24.7</v>
      </c>
    </row>
    <row r="340" spans="1:10">
      <c r="A340" s="6" t="s">
        <v>1940</v>
      </c>
      <c r="B340" s="7" t="s">
        <v>848</v>
      </c>
      <c r="C340" s="10">
        <v>1195</v>
      </c>
      <c r="D340" s="11">
        <v>87.4</v>
      </c>
      <c r="E340" s="11">
        <v>56.2</v>
      </c>
      <c r="F340" s="11">
        <v>96.6</v>
      </c>
      <c r="G340" s="11">
        <v>95.4</v>
      </c>
      <c r="H340" s="11">
        <v>56.6</v>
      </c>
      <c r="I340" s="11">
        <v>20.8</v>
      </c>
      <c r="J340" s="11">
        <v>12.1</v>
      </c>
    </row>
    <row r="341" spans="1:10">
      <c r="A341" s="6" t="s">
        <v>1941</v>
      </c>
      <c r="B341" s="7" t="s">
        <v>1243</v>
      </c>
      <c r="C341" s="10">
        <v>1084</v>
      </c>
      <c r="D341" s="11">
        <v>92.8</v>
      </c>
      <c r="E341" s="11">
        <v>73.3</v>
      </c>
      <c r="F341" s="11">
        <v>98.2</v>
      </c>
      <c r="G341" s="11">
        <v>98</v>
      </c>
      <c r="H341" s="11">
        <v>73.900000000000006</v>
      </c>
      <c r="I341" s="11">
        <v>46.7</v>
      </c>
      <c r="J341" s="11">
        <v>36.299999999999997</v>
      </c>
    </row>
    <row r="342" spans="1:10">
      <c r="A342" s="6" t="s">
        <v>1942</v>
      </c>
      <c r="B342" s="7" t="s">
        <v>1244</v>
      </c>
      <c r="C342" s="10">
        <v>1223</v>
      </c>
      <c r="D342" s="11">
        <v>83.2</v>
      </c>
      <c r="E342" s="11">
        <v>64.099999999999994</v>
      </c>
      <c r="F342" s="11">
        <v>97.5</v>
      </c>
      <c r="G342" s="11">
        <v>95.5</v>
      </c>
      <c r="H342" s="11">
        <v>65</v>
      </c>
      <c r="I342" s="11">
        <v>32.799999999999997</v>
      </c>
      <c r="J342" s="11">
        <v>23.2</v>
      </c>
    </row>
    <row r="343" spans="1:10">
      <c r="A343" s="6" t="s">
        <v>1943</v>
      </c>
      <c r="B343" s="7" t="s">
        <v>1245</v>
      </c>
      <c r="C343" s="10">
        <v>1582</v>
      </c>
      <c r="D343" s="11">
        <v>82.3</v>
      </c>
      <c r="E343" s="11">
        <v>52.4</v>
      </c>
      <c r="F343" s="11">
        <v>94</v>
      </c>
      <c r="G343" s="11">
        <v>91.6</v>
      </c>
      <c r="H343" s="11">
        <v>53.6</v>
      </c>
      <c r="I343" s="11">
        <v>19.5</v>
      </c>
      <c r="J343" s="11">
        <v>9.1</v>
      </c>
    </row>
    <row r="344" spans="1:10">
      <c r="A344" s="6" t="s">
        <v>1944</v>
      </c>
      <c r="B344" s="7" t="s">
        <v>852</v>
      </c>
      <c r="C344" s="10">
        <v>957</v>
      </c>
      <c r="D344" s="11">
        <v>93.4</v>
      </c>
      <c r="E344" s="11">
        <v>73.8</v>
      </c>
      <c r="F344" s="11">
        <v>97.6</v>
      </c>
      <c r="G344" s="11">
        <v>96.6</v>
      </c>
      <c r="H344" s="11">
        <v>74.7</v>
      </c>
      <c r="I344" s="11">
        <v>55.9</v>
      </c>
      <c r="J344" s="11">
        <v>38.5</v>
      </c>
    </row>
    <row r="345" spans="1:10">
      <c r="A345" s="6" t="s">
        <v>1945</v>
      </c>
      <c r="B345" s="7" t="s">
        <v>854</v>
      </c>
      <c r="C345" s="10">
        <v>704</v>
      </c>
      <c r="D345" s="11">
        <v>70</v>
      </c>
      <c r="E345" s="11">
        <v>49</v>
      </c>
      <c r="F345" s="11">
        <v>92.9</v>
      </c>
      <c r="G345" s="11">
        <v>90.3</v>
      </c>
      <c r="H345" s="11">
        <v>50</v>
      </c>
      <c r="I345" s="11">
        <v>29.5</v>
      </c>
      <c r="J345" s="11">
        <v>21.3</v>
      </c>
    </row>
    <row r="346" spans="1:10">
      <c r="A346" s="6" t="s">
        <v>1946</v>
      </c>
      <c r="B346" s="7" t="s">
        <v>1247</v>
      </c>
      <c r="C346" s="10">
        <v>1078</v>
      </c>
      <c r="D346" s="11">
        <v>78.8</v>
      </c>
      <c r="E346" s="11">
        <v>61.7</v>
      </c>
      <c r="F346" s="11">
        <v>97.1</v>
      </c>
      <c r="G346" s="11">
        <v>95.7</v>
      </c>
      <c r="H346" s="11">
        <v>62.2</v>
      </c>
      <c r="I346" s="11">
        <v>32.799999999999997</v>
      </c>
      <c r="J346" s="11">
        <v>25.6</v>
      </c>
    </row>
    <row r="347" spans="1:10">
      <c r="A347" s="6" t="s">
        <v>1947</v>
      </c>
      <c r="B347" s="7" t="s">
        <v>912</v>
      </c>
      <c r="C347" s="10">
        <v>904</v>
      </c>
      <c r="D347" s="11">
        <v>79.5</v>
      </c>
      <c r="E347" s="11">
        <v>51.3</v>
      </c>
      <c r="F347" s="11">
        <v>93.9</v>
      </c>
      <c r="G347" s="11">
        <v>93.1</v>
      </c>
      <c r="H347" s="11">
        <v>51.5</v>
      </c>
      <c r="I347" s="11">
        <v>29.4</v>
      </c>
      <c r="J347" s="11">
        <v>16.5</v>
      </c>
    </row>
    <row r="348" spans="1:10">
      <c r="A348" s="6" t="s">
        <v>1948</v>
      </c>
      <c r="B348" s="7" t="s">
        <v>1250</v>
      </c>
      <c r="C348" s="10">
        <v>1257</v>
      </c>
      <c r="D348" s="11">
        <v>83.9</v>
      </c>
      <c r="E348" s="11">
        <v>67.400000000000006</v>
      </c>
      <c r="F348" s="11">
        <v>98</v>
      </c>
      <c r="G348" s="11">
        <v>96.9</v>
      </c>
      <c r="H348" s="11">
        <v>68</v>
      </c>
      <c r="I348" s="11">
        <v>29</v>
      </c>
      <c r="J348" s="11">
        <v>19.2</v>
      </c>
    </row>
    <row r="349" spans="1:10">
      <c r="A349" s="6" t="s">
        <v>1949</v>
      </c>
      <c r="B349" s="7" t="s">
        <v>1251</v>
      </c>
      <c r="C349" s="10">
        <v>1068</v>
      </c>
      <c r="D349" s="11">
        <v>85.5</v>
      </c>
      <c r="E349" s="11">
        <v>64.8</v>
      </c>
      <c r="F349" s="11">
        <v>97.5</v>
      </c>
      <c r="G349" s="11">
        <v>95.8</v>
      </c>
      <c r="H349" s="11">
        <v>65</v>
      </c>
      <c r="I349" s="11">
        <v>44.4</v>
      </c>
      <c r="J349" s="11">
        <v>33.299999999999997</v>
      </c>
    </row>
    <row r="350" spans="1:10">
      <c r="A350" s="6" t="s">
        <v>1950</v>
      </c>
      <c r="B350" s="7" t="s">
        <v>901</v>
      </c>
      <c r="C350" s="10">
        <v>1349</v>
      </c>
      <c r="D350" s="11">
        <v>81.8</v>
      </c>
      <c r="E350" s="11">
        <v>51.8</v>
      </c>
      <c r="F350" s="11">
        <v>92</v>
      </c>
      <c r="G350" s="11">
        <v>90.3</v>
      </c>
      <c r="H350" s="11">
        <v>53</v>
      </c>
      <c r="I350" s="11">
        <v>26.2</v>
      </c>
      <c r="J350" s="11">
        <v>15.3</v>
      </c>
    </row>
    <row r="351" spans="1:10">
      <c r="A351" s="6" t="s">
        <v>1951</v>
      </c>
      <c r="B351" s="7" t="s">
        <v>1253</v>
      </c>
      <c r="C351" s="10">
        <v>1170</v>
      </c>
      <c r="D351" s="11">
        <v>84.1</v>
      </c>
      <c r="E351" s="11">
        <v>51.2</v>
      </c>
      <c r="F351" s="11">
        <v>94</v>
      </c>
      <c r="G351" s="11">
        <v>91.8</v>
      </c>
      <c r="H351" s="11">
        <v>51.9</v>
      </c>
      <c r="I351" s="11">
        <v>20.9</v>
      </c>
      <c r="J351" s="11">
        <v>8.9</v>
      </c>
    </row>
    <row r="352" spans="1:10">
      <c r="A352" s="6" t="s">
        <v>1952</v>
      </c>
      <c r="B352" s="7" t="s">
        <v>1254</v>
      </c>
      <c r="C352" s="10">
        <v>824</v>
      </c>
      <c r="D352" s="11">
        <v>95.4</v>
      </c>
      <c r="E352" s="11">
        <v>72.5</v>
      </c>
      <c r="F352" s="11">
        <v>99.3</v>
      </c>
      <c r="G352" s="11">
        <v>98.5</v>
      </c>
      <c r="H352" s="11">
        <v>72.900000000000006</v>
      </c>
      <c r="I352" s="11">
        <v>50.6</v>
      </c>
      <c r="J352" s="11">
        <v>39.700000000000003</v>
      </c>
    </row>
    <row r="353" spans="1:10">
      <c r="A353" s="6" t="s">
        <v>1953</v>
      </c>
      <c r="B353" s="7" t="s">
        <v>923</v>
      </c>
      <c r="C353" s="10">
        <v>792</v>
      </c>
      <c r="D353" s="11">
        <v>82.8</v>
      </c>
      <c r="E353" s="11">
        <v>64.099999999999994</v>
      </c>
      <c r="F353" s="11">
        <v>97.5</v>
      </c>
      <c r="G353" s="11">
        <v>97.1</v>
      </c>
      <c r="H353" s="11">
        <v>65.3</v>
      </c>
      <c r="I353" s="11">
        <v>41.7</v>
      </c>
      <c r="J353" s="11">
        <v>29.4</v>
      </c>
    </row>
    <row r="354" spans="1:10">
      <c r="A354" s="6" t="s">
        <v>1954</v>
      </c>
      <c r="B354" s="7" t="s">
        <v>1255</v>
      </c>
      <c r="C354" s="10">
        <v>980</v>
      </c>
      <c r="D354" s="11">
        <v>83.7</v>
      </c>
      <c r="E354" s="11">
        <v>60.6</v>
      </c>
      <c r="F354" s="11">
        <v>96.6</v>
      </c>
      <c r="G354" s="11">
        <v>92.9</v>
      </c>
      <c r="H354" s="11">
        <v>61.1</v>
      </c>
      <c r="I354" s="11">
        <v>35</v>
      </c>
      <c r="J354" s="11">
        <v>21.4</v>
      </c>
    </row>
    <row r="355" spans="1:10">
      <c r="A355" s="6" t="s">
        <v>1955</v>
      </c>
      <c r="B355" s="7" t="s">
        <v>931</v>
      </c>
      <c r="C355" s="10">
        <v>1193</v>
      </c>
      <c r="D355" s="11">
        <v>67.5</v>
      </c>
      <c r="E355" s="11">
        <v>45.8</v>
      </c>
      <c r="F355" s="11">
        <v>88.9</v>
      </c>
      <c r="G355" s="11">
        <v>87.3</v>
      </c>
      <c r="H355" s="11">
        <v>46.5</v>
      </c>
      <c r="I355" s="11">
        <v>25.1</v>
      </c>
      <c r="J355" s="11">
        <v>13.4</v>
      </c>
    </row>
    <row r="356" spans="1:10">
      <c r="A356" s="6" t="s">
        <v>1956</v>
      </c>
      <c r="B356" s="7" t="s">
        <v>928</v>
      </c>
      <c r="C356" s="10">
        <v>671</v>
      </c>
      <c r="D356" s="11">
        <v>61.8</v>
      </c>
      <c r="E356" s="11">
        <v>50.8</v>
      </c>
      <c r="F356" s="11">
        <v>92.5</v>
      </c>
      <c r="G356" s="11">
        <v>90</v>
      </c>
      <c r="H356" s="11">
        <v>52</v>
      </c>
      <c r="I356" s="11">
        <v>45.3</v>
      </c>
      <c r="J356" s="11">
        <v>25.3</v>
      </c>
    </row>
    <row r="357" spans="1:10">
      <c r="A357" s="6" t="s">
        <v>1957</v>
      </c>
      <c r="B357" s="7" t="s">
        <v>926</v>
      </c>
      <c r="C357" s="10">
        <v>419</v>
      </c>
      <c r="D357" s="11">
        <v>67.3</v>
      </c>
      <c r="E357" s="11">
        <v>48</v>
      </c>
      <c r="F357" s="11">
        <v>89.7</v>
      </c>
      <c r="G357" s="11">
        <v>87.6</v>
      </c>
      <c r="H357" s="11">
        <v>48.7</v>
      </c>
      <c r="I357" s="11">
        <v>9.8000000000000007</v>
      </c>
      <c r="J357" s="11">
        <v>6.2</v>
      </c>
    </row>
    <row r="358" spans="1:10">
      <c r="A358" s="6" t="s">
        <v>1958</v>
      </c>
      <c r="B358" s="7" t="s">
        <v>1049</v>
      </c>
      <c r="C358" s="10">
        <v>1431</v>
      </c>
      <c r="D358" s="11">
        <v>87.6</v>
      </c>
      <c r="E358" s="11">
        <v>66.8</v>
      </c>
      <c r="F358" s="11">
        <v>98.1</v>
      </c>
      <c r="G358" s="11">
        <v>97.1</v>
      </c>
      <c r="H358" s="11">
        <v>67.400000000000006</v>
      </c>
      <c r="I358" s="11">
        <v>36.5</v>
      </c>
      <c r="J358" s="11">
        <v>24.9</v>
      </c>
    </row>
    <row r="359" spans="1:10">
      <c r="A359" s="6" t="s">
        <v>1959</v>
      </c>
      <c r="B359" s="7" t="s">
        <v>1051</v>
      </c>
      <c r="C359" s="10">
        <v>827</v>
      </c>
      <c r="D359" s="11">
        <v>86</v>
      </c>
      <c r="E359" s="11">
        <v>60.8</v>
      </c>
      <c r="F359" s="11">
        <v>96.1</v>
      </c>
      <c r="G359" s="11">
        <v>96</v>
      </c>
      <c r="H359" s="11">
        <v>62.2</v>
      </c>
      <c r="I359" s="11">
        <v>38.6</v>
      </c>
      <c r="J359" s="11">
        <v>22.2</v>
      </c>
    </row>
    <row r="360" spans="1:10">
      <c r="A360" s="6" t="s">
        <v>1960</v>
      </c>
      <c r="B360" s="7" t="s">
        <v>1256</v>
      </c>
      <c r="C360" s="10">
        <v>1530</v>
      </c>
      <c r="D360" s="11">
        <v>79.900000000000006</v>
      </c>
      <c r="E360" s="11">
        <v>61.9</v>
      </c>
      <c r="F360" s="11">
        <v>95.6</v>
      </c>
      <c r="G360" s="11">
        <v>95</v>
      </c>
      <c r="H360" s="11">
        <v>63</v>
      </c>
      <c r="I360" s="11">
        <v>32</v>
      </c>
      <c r="J360" s="11">
        <v>17.8</v>
      </c>
    </row>
    <row r="361" spans="1:10">
      <c r="A361" s="6" t="s">
        <v>1961</v>
      </c>
      <c r="B361" s="7" t="s">
        <v>1056</v>
      </c>
      <c r="C361" s="10">
        <v>769</v>
      </c>
      <c r="D361" s="11">
        <v>80</v>
      </c>
      <c r="E361" s="11">
        <v>68.8</v>
      </c>
      <c r="F361" s="11">
        <v>94.4</v>
      </c>
      <c r="G361" s="11">
        <v>93.4</v>
      </c>
      <c r="H361" s="11">
        <v>69.2</v>
      </c>
      <c r="I361" s="11">
        <v>43.2</v>
      </c>
      <c r="J361" s="11">
        <v>36.799999999999997</v>
      </c>
    </row>
    <row r="362" spans="1:10">
      <c r="A362" s="6" t="s">
        <v>1962</v>
      </c>
      <c r="B362" s="7" t="s">
        <v>1064</v>
      </c>
      <c r="C362" s="10">
        <v>1206</v>
      </c>
      <c r="D362" s="11">
        <v>84.5</v>
      </c>
      <c r="E362" s="11">
        <v>55.1</v>
      </c>
      <c r="F362" s="11">
        <v>96.1</v>
      </c>
      <c r="G362" s="11">
        <v>93.1</v>
      </c>
      <c r="H362" s="11">
        <v>55.8</v>
      </c>
      <c r="I362" s="11">
        <v>27.3</v>
      </c>
      <c r="J362" s="11">
        <v>18.3</v>
      </c>
    </row>
    <row r="363" spans="1:10">
      <c r="A363" s="6" t="s">
        <v>1963</v>
      </c>
      <c r="B363" s="7" t="s">
        <v>1068</v>
      </c>
      <c r="C363" s="10">
        <v>1278</v>
      </c>
      <c r="D363" s="11">
        <v>83</v>
      </c>
      <c r="E363" s="11">
        <v>55.2</v>
      </c>
      <c r="F363" s="11">
        <v>94.9</v>
      </c>
      <c r="G363" s="11">
        <v>93.3</v>
      </c>
      <c r="H363" s="11">
        <v>55.5</v>
      </c>
      <c r="I363" s="11">
        <v>26.4</v>
      </c>
      <c r="J363" s="11">
        <v>15.3</v>
      </c>
    </row>
    <row r="364" spans="1:10">
      <c r="A364" s="6" t="s">
        <v>1964</v>
      </c>
      <c r="B364" s="7" t="s">
        <v>1066</v>
      </c>
      <c r="C364" s="10">
        <v>920</v>
      </c>
      <c r="D364" s="11">
        <v>91.5</v>
      </c>
      <c r="E364" s="11">
        <v>68</v>
      </c>
      <c r="F364" s="11">
        <v>96.4</v>
      </c>
      <c r="G364" s="11">
        <v>95.5</v>
      </c>
      <c r="H364" s="11">
        <v>68.5</v>
      </c>
      <c r="I364" s="11">
        <v>21.6</v>
      </c>
      <c r="J364" s="11">
        <v>16.100000000000001</v>
      </c>
    </row>
    <row r="365" spans="1:10">
      <c r="A365" s="6" t="s">
        <v>1965</v>
      </c>
      <c r="B365" s="7" t="s">
        <v>1058</v>
      </c>
      <c r="C365" s="10">
        <v>864</v>
      </c>
      <c r="D365" s="11">
        <v>77.2</v>
      </c>
      <c r="E365" s="11">
        <v>62</v>
      </c>
      <c r="F365" s="11">
        <v>94.8</v>
      </c>
      <c r="G365" s="11">
        <v>94.6</v>
      </c>
      <c r="H365" s="11">
        <v>63</v>
      </c>
      <c r="I365" s="11">
        <v>32.9</v>
      </c>
      <c r="J365" s="11">
        <v>22</v>
      </c>
    </row>
    <row r="366" spans="1:10">
      <c r="A366" s="6" t="s">
        <v>1966</v>
      </c>
      <c r="B366" s="7" t="s">
        <v>1060</v>
      </c>
      <c r="C366" s="10">
        <v>1337</v>
      </c>
      <c r="D366" s="11">
        <v>80.7</v>
      </c>
      <c r="E366" s="11">
        <v>64.599999999999994</v>
      </c>
      <c r="F366" s="11">
        <v>98.3</v>
      </c>
      <c r="G366" s="11">
        <v>97.3</v>
      </c>
      <c r="H366" s="11">
        <v>65.400000000000006</v>
      </c>
      <c r="I366" s="11">
        <v>32.6</v>
      </c>
      <c r="J366" s="11">
        <v>24.8</v>
      </c>
    </row>
    <row r="367" spans="1:10">
      <c r="A367" s="6" t="s">
        <v>1967</v>
      </c>
      <c r="B367" s="7" t="s">
        <v>1062</v>
      </c>
      <c r="C367" s="10">
        <v>1115</v>
      </c>
      <c r="D367" s="11">
        <v>76.2</v>
      </c>
      <c r="E367" s="11">
        <v>62.7</v>
      </c>
      <c r="F367" s="11">
        <v>97.1</v>
      </c>
      <c r="G367" s="11">
        <v>92.4</v>
      </c>
      <c r="H367" s="11">
        <v>63.5</v>
      </c>
      <c r="I367" s="11">
        <v>45.3</v>
      </c>
      <c r="J367" s="11">
        <v>29.3</v>
      </c>
    </row>
    <row r="368" spans="1:10">
      <c r="A368" s="6" t="s">
        <v>1968</v>
      </c>
      <c r="B368" s="7" t="s">
        <v>1054</v>
      </c>
      <c r="C368" s="10">
        <v>727</v>
      </c>
      <c r="D368" s="11">
        <v>92.2</v>
      </c>
      <c r="E368" s="11">
        <v>77.599999999999994</v>
      </c>
      <c r="F368" s="11">
        <v>98.6</v>
      </c>
      <c r="G368" s="11">
        <v>97.4</v>
      </c>
      <c r="H368" s="11">
        <v>78</v>
      </c>
      <c r="I368" s="11">
        <v>62.7</v>
      </c>
      <c r="J368" s="11">
        <v>47.6</v>
      </c>
    </row>
    <row r="369" spans="1:10">
      <c r="A369" s="6" t="s">
        <v>1969</v>
      </c>
      <c r="B369" s="7" t="s">
        <v>1072</v>
      </c>
      <c r="C369" s="10">
        <v>1442</v>
      </c>
      <c r="D369" s="11">
        <v>78.400000000000006</v>
      </c>
      <c r="E369" s="11">
        <v>55.7</v>
      </c>
      <c r="F369" s="11">
        <v>93.8</v>
      </c>
      <c r="G369" s="11">
        <v>90.8</v>
      </c>
      <c r="H369" s="11">
        <v>57</v>
      </c>
      <c r="I369" s="11">
        <v>33.200000000000003</v>
      </c>
      <c r="J369" s="11">
        <v>19</v>
      </c>
    </row>
    <row r="370" spans="1:10">
      <c r="A370" s="6" t="s">
        <v>1970</v>
      </c>
      <c r="B370" s="7" t="s">
        <v>1257</v>
      </c>
      <c r="C370" s="10">
        <v>1145</v>
      </c>
      <c r="D370" s="11">
        <v>89.8</v>
      </c>
      <c r="E370" s="11">
        <v>66.400000000000006</v>
      </c>
      <c r="F370" s="11">
        <v>95.4</v>
      </c>
      <c r="G370" s="11">
        <v>94.1</v>
      </c>
      <c r="H370" s="11">
        <v>66.5</v>
      </c>
      <c r="I370" s="11">
        <v>23.8</v>
      </c>
      <c r="J370" s="11">
        <v>21.4</v>
      </c>
    </row>
    <row r="371" spans="1:10">
      <c r="A371" s="6" t="s">
        <v>1971</v>
      </c>
      <c r="B371" s="7" t="s">
        <v>1258</v>
      </c>
      <c r="C371" s="10">
        <v>1002</v>
      </c>
      <c r="D371" s="11">
        <v>78.900000000000006</v>
      </c>
      <c r="E371" s="11">
        <v>51.4</v>
      </c>
      <c r="F371" s="11">
        <v>92.4</v>
      </c>
      <c r="G371" s="11">
        <v>90.7</v>
      </c>
      <c r="H371" s="11">
        <v>51.6</v>
      </c>
      <c r="I371" s="11">
        <v>22.9</v>
      </c>
      <c r="J371" s="11">
        <v>18.3</v>
      </c>
    </row>
    <row r="372" spans="1:10">
      <c r="A372" s="6" t="s">
        <v>1972</v>
      </c>
      <c r="B372" s="7" t="s">
        <v>283</v>
      </c>
      <c r="C372" s="10">
        <v>1041</v>
      </c>
      <c r="D372" s="11">
        <v>76.900000000000006</v>
      </c>
      <c r="E372" s="11">
        <v>59.1</v>
      </c>
      <c r="F372" s="11">
        <v>96.8</v>
      </c>
      <c r="G372" s="11">
        <v>95.3</v>
      </c>
      <c r="H372" s="11">
        <v>60.4</v>
      </c>
      <c r="I372" s="11">
        <v>37.700000000000003</v>
      </c>
      <c r="J372" s="11">
        <v>22.4</v>
      </c>
    </row>
    <row r="373" spans="1:10">
      <c r="A373" s="6" t="s">
        <v>1973</v>
      </c>
      <c r="B373" s="7" t="s">
        <v>1259</v>
      </c>
      <c r="C373" s="10">
        <v>976</v>
      </c>
      <c r="D373" s="11">
        <v>80.8</v>
      </c>
      <c r="E373" s="11">
        <v>63.1</v>
      </c>
      <c r="F373" s="11">
        <v>94.4</v>
      </c>
      <c r="G373" s="11">
        <v>93.3</v>
      </c>
      <c r="H373" s="11">
        <v>63.4</v>
      </c>
      <c r="I373" s="11">
        <v>46.2</v>
      </c>
      <c r="J373" s="11">
        <v>28.6</v>
      </c>
    </row>
    <row r="374" spans="1:10">
      <c r="A374" s="6" t="s">
        <v>1974</v>
      </c>
      <c r="B374" s="7" t="s">
        <v>1261</v>
      </c>
      <c r="C374" s="10">
        <v>994</v>
      </c>
      <c r="D374" s="11">
        <v>78.400000000000006</v>
      </c>
      <c r="E374" s="11">
        <v>55.9</v>
      </c>
      <c r="F374" s="11">
        <v>95.8</v>
      </c>
      <c r="G374" s="11">
        <v>94</v>
      </c>
      <c r="H374" s="11">
        <v>56</v>
      </c>
      <c r="I374" s="11">
        <v>28.1</v>
      </c>
      <c r="J374" s="11">
        <v>19.600000000000001</v>
      </c>
    </row>
    <row r="375" spans="1:10">
      <c r="A375" s="6" t="s">
        <v>1975</v>
      </c>
      <c r="B375" s="7" t="s">
        <v>275</v>
      </c>
      <c r="C375" s="10">
        <v>1342</v>
      </c>
      <c r="D375" s="11">
        <v>89.7</v>
      </c>
      <c r="E375" s="11">
        <v>71.599999999999994</v>
      </c>
      <c r="F375" s="11">
        <v>96.2</v>
      </c>
      <c r="G375" s="11">
        <v>95.1</v>
      </c>
      <c r="H375" s="11">
        <v>72.099999999999994</v>
      </c>
      <c r="I375" s="11">
        <v>31.6</v>
      </c>
      <c r="J375" s="11">
        <v>23.5</v>
      </c>
    </row>
    <row r="376" spans="1:10">
      <c r="A376" s="6" t="s">
        <v>1976</v>
      </c>
      <c r="B376" s="7" t="s">
        <v>268</v>
      </c>
      <c r="C376" s="10">
        <v>1245</v>
      </c>
      <c r="D376" s="11">
        <v>79.099999999999994</v>
      </c>
      <c r="E376" s="11">
        <v>56.1</v>
      </c>
      <c r="F376" s="11">
        <v>94.9</v>
      </c>
      <c r="G376" s="11">
        <v>92</v>
      </c>
      <c r="H376" s="11">
        <v>56.7</v>
      </c>
      <c r="I376" s="11">
        <v>25.9</v>
      </c>
      <c r="J376" s="11">
        <v>14.9</v>
      </c>
    </row>
    <row r="377" spans="1:10">
      <c r="A377" s="6" t="s">
        <v>1977</v>
      </c>
      <c r="B377" s="7" t="s">
        <v>299</v>
      </c>
      <c r="C377" s="10">
        <v>1109</v>
      </c>
      <c r="D377" s="11">
        <v>85.6</v>
      </c>
      <c r="E377" s="11">
        <v>69.2</v>
      </c>
      <c r="F377" s="11">
        <v>96</v>
      </c>
      <c r="G377" s="11">
        <v>94.5</v>
      </c>
      <c r="H377" s="11">
        <v>69.5</v>
      </c>
      <c r="I377" s="11">
        <v>33.5</v>
      </c>
      <c r="J377" s="11">
        <v>25</v>
      </c>
    </row>
    <row r="378" spans="1:10">
      <c r="A378" s="6" t="s">
        <v>1978</v>
      </c>
      <c r="B378" s="7" t="s">
        <v>1262</v>
      </c>
      <c r="C378" s="10">
        <v>1416</v>
      </c>
      <c r="D378" s="11">
        <v>89.2</v>
      </c>
      <c r="E378" s="11">
        <v>65.8</v>
      </c>
      <c r="F378" s="11">
        <v>96.8</v>
      </c>
      <c r="G378" s="11">
        <v>95.9</v>
      </c>
      <c r="H378" s="11">
        <v>66.3</v>
      </c>
      <c r="I378" s="11">
        <v>36.200000000000003</v>
      </c>
      <c r="J378" s="11">
        <v>24.3</v>
      </c>
    </row>
    <row r="379" spans="1:10">
      <c r="A379" s="6" t="s">
        <v>1979</v>
      </c>
      <c r="B379" s="7" t="s">
        <v>1263</v>
      </c>
      <c r="C379" s="10">
        <v>1087</v>
      </c>
      <c r="D379" s="11">
        <v>88.4</v>
      </c>
      <c r="E379" s="11">
        <v>71.900000000000006</v>
      </c>
      <c r="F379" s="11">
        <v>95.6</v>
      </c>
      <c r="G379" s="11">
        <v>94.3</v>
      </c>
      <c r="H379" s="11">
        <v>72.7</v>
      </c>
      <c r="I379" s="11">
        <v>52.4</v>
      </c>
      <c r="J379" s="11">
        <v>33.200000000000003</v>
      </c>
    </row>
    <row r="380" spans="1:10">
      <c r="A380" s="6" t="s">
        <v>1980</v>
      </c>
      <c r="B380" s="7" t="s">
        <v>290</v>
      </c>
      <c r="C380" s="10">
        <v>1255</v>
      </c>
      <c r="D380" s="11">
        <v>92</v>
      </c>
      <c r="E380" s="11">
        <v>75.099999999999994</v>
      </c>
      <c r="F380" s="11">
        <v>98.2</v>
      </c>
      <c r="G380" s="11">
        <v>97.2</v>
      </c>
      <c r="H380" s="11">
        <v>75.3</v>
      </c>
      <c r="I380" s="11">
        <v>49.2</v>
      </c>
      <c r="J380" s="11">
        <v>36.299999999999997</v>
      </c>
    </row>
    <row r="381" spans="1:10">
      <c r="A381" s="6" t="s">
        <v>1981</v>
      </c>
      <c r="B381" s="7" t="s">
        <v>1265</v>
      </c>
      <c r="C381" s="10">
        <v>986</v>
      </c>
      <c r="D381" s="11">
        <v>86</v>
      </c>
      <c r="E381" s="11">
        <v>65.8</v>
      </c>
      <c r="F381" s="11">
        <v>97.5</v>
      </c>
      <c r="G381" s="11">
        <v>96.8</v>
      </c>
      <c r="H381" s="11">
        <v>66.3</v>
      </c>
      <c r="I381" s="11">
        <v>38.700000000000003</v>
      </c>
      <c r="J381" s="11">
        <v>27</v>
      </c>
    </row>
    <row r="382" spans="1:10">
      <c r="A382" s="6" t="s">
        <v>1982</v>
      </c>
      <c r="B382" s="7" t="s">
        <v>212</v>
      </c>
      <c r="C382" s="10">
        <v>1206</v>
      </c>
      <c r="D382" s="11">
        <v>74.3</v>
      </c>
      <c r="E382" s="11">
        <v>58.3</v>
      </c>
      <c r="F382" s="11">
        <v>95.1</v>
      </c>
      <c r="G382" s="11">
        <v>93.8</v>
      </c>
      <c r="H382" s="11">
        <v>59.5</v>
      </c>
      <c r="I382" s="11">
        <v>35.200000000000003</v>
      </c>
      <c r="J382" s="11">
        <v>21.3</v>
      </c>
    </row>
    <row r="383" spans="1:10">
      <c r="A383" s="6" t="s">
        <v>1983</v>
      </c>
      <c r="B383" s="7" t="s">
        <v>1266</v>
      </c>
      <c r="C383" s="10">
        <v>1025</v>
      </c>
      <c r="D383" s="11">
        <v>89</v>
      </c>
      <c r="E383" s="11">
        <v>54.7</v>
      </c>
      <c r="F383" s="11">
        <v>95.4</v>
      </c>
      <c r="G383" s="11">
        <v>90.4</v>
      </c>
      <c r="H383" s="11">
        <v>55</v>
      </c>
      <c r="I383" s="11">
        <v>32.700000000000003</v>
      </c>
      <c r="J383" s="11">
        <v>17.100000000000001</v>
      </c>
    </row>
    <row r="384" spans="1:10">
      <c r="A384" s="6" t="s">
        <v>1984</v>
      </c>
      <c r="B384" s="7" t="s">
        <v>190</v>
      </c>
      <c r="C384" s="10">
        <v>965</v>
      </c>
      <c r="D384" s="11">
        <v>84.4</v>
      </c>
      <c r="E384" s="11">
        <v>58.5</v>
      </c>
      <c r="F384" s="11">
        <v>96.8</v>
      </c>
      <c r="G384" s="11">
        <v>83.5</v>
      </c>
      <c r="H384" s="11">
        <v>58.9</v>
      </c>
      <c r="I384" s="11">
        <v>28.2</v>
      </c>
      <c r="J384" s="11">
        <v>21.7</v>
      </c>
    </row>
    <row r="385" spans="1:10">
      <c r="A385" s="6" t="s">
        <v>1985</v>
      </c>
      <c r="B385" s="7" t="s">
        <v>1267</v>
      </c>
      <c r="C385" s="10">
        <v>1060</v>
      </c>
      <c r="D385" s="11">
        <v>81.900000000000006</v>
      </c>
      <c r="E385" s="11">
        <v>56.6</v>
      </c>
      <c r="F385" s="11">
        <v>94.4</v>
      </c>
      <c r="G385" s="11">
        <v>93.3</v>
      </c>
      <c r="H385" s="11">
        <v>56.9</v>
      </c>
      <c r="I385" s="11">
        <v>24.1</v>
      </c>
      <c r="J385" s="11">
        <v>17.399999999999999</v>
      </c>
    </row>
    <row r="386" spans="1:10">
      <c r="A386" s="6" t="s">
        <v>1986</v>
      </c>
      <c r="B386" s="7" t="s">
        <v>202</v>
      </c>
      <c r="C386" s="10">
        <v>1115</v>
      </c>
      <c r="D386" s="11">
        <v>87.8</v>
      </c>
      <c r="E386" s="11">
        <v>50.8</v>
      </c>
      <c r="F386" s="11">
        <v>96.4</v>
      </c>
      <c r="G386" s="11">
        <v>94.3</v>
      </c>
      <c r="H386" s="11">
        <v>51.1</v>
      </c>
      <c r="I386" s="11">
        <v>27.5</v>
      </c>
      <c r="J386" s="11">
        <v>13.3</v>
      </c>
    </row>
    <row r="387" spans="1:10">
      <c r="A387" s="6" t="s">
        <v>1987</v>
      </c>
      <c r="B387" s="7" t="s">
        <v>198</v>
      </c>
      <c r="C387" s="10">
        <v>867</v>
      </c>
      <c r="D387" s="11">
        <v>91.7</v>
      </c>
      <c r="E387" s="11">
        <v>64.7</v>
      </c>
      <c r="F387" s="11">
        <v>97.6</v>
      </c>
      <c r="G387" s="11">
        <v>95.6</v>
      </c>
      <c r="H387" s="11">
        <v>64.900000000000006</v>
      </c>
      <c r="I387" s="11">
        <v>35.6</v>
      </c>
      <c r="J387" s="11">
        <v>19.600000000000001</v>
      </c>
    </row>
    <row r="388" spans="1:10">
      <c r="A388" s="6" t="s">
        <v>1988</v>
      </c>
      <c r="B388" s="7" t="s">
        <v>223</v>
      </c>
      <c r="C388" s="10">
        <v>1560</v>
      </c>
      <c r="D388" s="11">
        <v>91.9</v>
      </c>
      <c r="E388" s="11">
        <v>66</v>
      </c>
      <c r="F388" s="11">
        <v>97.1</v>
      </c>
      <c r="G388" s="11">
        <v>96.5</v>
      </c>
      <c r="H388" s="11">
        <v>66.400000000000006</v>
      </c>
      <c r="I388" s="11">
        <v>33.5</v>
      </c>
      <c r="J388" s="11">
        <v>23</v>
      </c>
    </row>
    <row r="389" spans="1:10">
      <c r="A389" s="6" t="s">
        <v>1989</v>
      </c>
      <c r="B389" s="7" t="s">
        <v>1268</v>
      </c>
      <c r="C389" s="10">
        <v>952</v>
      </c>
      <c r="D389" s="11">
        <v>82.8</v>
      </c>
      <c r="E389" s="11">
        <v>62.3</v>
      </c>
      <c r="F389" s="11">
        <v>98.4</v>
      </c>
      <c r="G389" s="11">
        <v>97.7</v>
      </c>
      <c r="H389" s="11">
        <v>63.4</v>
      </c>
      <c r="I389" s="11">
        <v>33.299999999999997</v>
      </c>
      <c r="J389" s="11">
        <v>22</v>
      </c>
    </row>
    <row r="390" spans="1:10">
      <c r="A390" s="6" t="s">
        <v>1990</v>
      </c>
      <c r="B390" s="7" t="s">
        <v>231</v>
      </c>
      <c r="C390" s="10">
        <v>454</v>
      </c>
      <c r="D390" s="11">
        <v>74.900000000000006</v>
      </c>
      <c r="E390" s="11">
        <v>39.9</v>
      </c>
      <c r="F390" s="11">
        <v>90.5</v>
      </c>
      <c r="G390" s="11">
        <v>88.1</v>
      </c>
      <c r="H390" s="11">
        <v>40.299999999999997</v>
      </c>
      <c r="I390" s="11">
        <v>18.899999999999999</v>
      </c>
      <c r="J390" s="11">
        <v>8.8000000000000007</v>
      </c>
    </row>
    <row r="391" spans="1:10">
      <c r="A391" s="6" t="s">
        <v>1991</v>
      </c>
      <c r="B391" s="7" t="s">
        <v>227</v>
      </c>
      <c r="C391" s="10">
        <v>433</v>
      </c>
      <c r="D391" s="11">
        <v>88</v>
      </c>
      <c r="E391" s="11">
        <v>63.7</v>
      </c>
      <c r="F391" s="11">
        <v>96.5</v>
      </c>
      <c r="G391" s="11">
        <v>93.3</v>
      </c>
      <c r="H391" s="11">
        <v>64.2</v>
      </c>
      <c r="I391" s="11">
        <v>34.9</v>
      </c>
      <c r="J391" s="11">
        <v>21</v>
      </c>
    </row>
    <row r="392" spans="1:10">
      <c r="A392" s="6" t="s">
        <v>1992</v>
      </c>
      <c r="B392" s="7" t="s">
        <v>447</v>
      </c>
      <c r="C392" s="10">
        <v>740</v>
      </c>
      <c r="D392" s="11">
        <v>75.900000000000006</v>
      </c>
      <c r="E392" s="11">
        <v>57</v>
      </c>
      <c r="F392" s="11">
        <v>98</v>
      </c>
      <c r="G392" s="11">
        <v>96.9</v>
      </c>
      <c r="H392" s="11">
        <v>60.5</v>
      </c>
      <c r="I392" s="11">
        <v>17.399999999999999</v>
      </c>
      <c r="J392" s="11">
        <v>9.9</v>
      </c>
    </row>
    <row r="393" spans="1:10">
      <c r="A393" s="6" t="s">
        <v>1993</v>
      </c>
      <c r="B393" s="7" t="s">
        <v>1269</v>
      </c>
      <c r="C393" s="10">
        <v>1083</v>
      </c>
      <c r="D393" s="11">
        <v>71.7</v>
      </c>
      <c r="E393" s="11">
        <v>44.1</v>
      </c>
      <c r="F393" s="11">
        <v>91</v>
      </c>
      <c r="G393" s="11">
        <v>86.5</v>
      </c>
      <c r="H393" s="11">
        <v>44.7</v>
      </c>
      <c r="I393" s="11">
        <v>25.9</v>
      </c>
      <c r="J393" s="11">
        <v>10.7</v>
      </c>
    </row>
    <row r="394" spans="1:10">
      <c r="A394" s="6" t="s">
        <v>1994</v>
      </c>
      <c r="B394" s="7" t="s">
        <v>1270</v>
      </c>
      <c r="C394" s="10">
        <v>1540</v>
      </c>
      <c r="D394" s="11">
        <v>77.400000000000006</v>
      </c>
      <c r="E394" s="11">
        <v>66.900000000000006</v>
      </c>
      <c r="F394" s="11">
        <v>95.2</v>
      </c>
      <c r="G394" s="11">
        <v>94.4</v>
      </c>
      <c r="H394" s="11">
        <v>68.900000000000006</v>
      </c>
      <c r="I394" s="11">
        <v>50.1</v>
      </c>
      <c r="J394" s="11">
        <v>32.299999999999997</v>
      </c>
    </row>
    <row r="395" spans="1:10">
      <c r="A395" s="6" t="s">
        <v>1995</v>
      </c>
      <c r="B395" s="7" t="s">
        <v>1271</v>
      </c>
      <c r="C395" s="10">
        <v>1201</v>
      </c>
      <c r="D395" s="11">
        <v>70.599999999999994</v>
      </c>
      <c r="E395" s="11">
        <v>51.5</v>
      </c>
      <c r="F395" s="11">
        <v>87.6</v>
      </c>
      <c r="G395" s="11">
        <v>85.6</v>
      </c>
      <c r="H395" s="11">
        <v>52.2</v>
      </c>
      <c r="I395" s="11">
        <v>19.3</v>
      </c>
      <c r="J395" s="11">
        <v>12.9</v>
      </c>
    </row>
    <row r="396" spans="1:10">
      <c r="A396" s="6" t="s">
        <v>1996</v>
      </c>
      <c r="B396" s="7" t="s">
        <v>461</v>
      </c>
      <c r="C396" s="10">
        <v>1015</v>
      </c>
      <c r="D396" s="11">
        <v>86.2</v>
      </c>
      <c r="E396" s="11">
        <v>60.2</v>
      </c>
      <c r="F396" s="11">
        <v>97</v>
      </c>
      <c r="G396" s="11">
        <v>96.1</v>
      </c>
      <c r="H396" s="11">
        <v>60.8</v>
      </c>
      <c r="I396" s="11">
        <v>39.299999999999997</v>
      </c>
      <c r="J396" s="11">
        <v>22</v>
      </c>
    </row>
    <row r="397" spans="1:10">
      <c r="A397" s="6" t="s">
        <v>1997</v>
      </c>
      <c r="B397" s="7" t="s">
        <v>451</v>
      </c>
      <c r="C397" s="10">
        <v>1140</v>
      </c>
      <c r="D397" s="11">
        <v>86.3</v>
      </c>
      <c r="E397" s="11">
        <v>60.5</v>
      </c>
      <c r="F397" s="11">
        <v>96.5</v>
      </c>
      <c r="G397" s="11">
        <v>94.5</v>
      </c>
      <c r="H397" s="11">
        <v>60.9</v>
      </c>
      <c r="I397" s="11">
        <v>42.2</v>
      </c>
      <c r="J397" s="11">
        <v>29.5</v>
      </c>
    </row>
    <row r="398" spans="1:10">
      <c r="A398" s="6" t="s">
        <v>1998</v>
      </c>
      <c r="B398" s="7" t="s">
        <v>1272</v>
      </c>
      <c r="C398" s="10">
        <v>936</v>
      </c>
      <c r="D398" s="11">
        <v>79.599999999999994</v>
      </c>
      <c r="E398" s="11">
        <v>62.3</v>
      </c>
      <c r="F398" s="11">
        <v>94.8</v>
      </c>
      <c r="G398" s="11">
        <v>93.6</v>
      </c>
      <c r="H398" s="11">
        <v>63</v>
      </c>
      <c r="I398" s="11">
        <v>26.7</v>
      </c>
      <c r="J398" s="11">
        <v>20</v>
      </c>
    </row>
    <row r="399" spans="1:10">
      <c r="A399" s="6" t="s">
        <v>1999</v>
      </c>
      <c r="B399" s="7" t="s">
        <v>1273</v>
      </c>
      <c r="C399" s="10">
        <v>1321</v>
      </c>
      <c r="D399" s="11">
        <v>85</v>
      </c>
      <c r="E399" s="11">
        <v>56.6</v>
      </c>
      <c r="F399" s="11">
        <v>96.4</v>
      </c>
      <c r="G399" s="11">
        <v>94.9</v>
      </c>
      <c r="H399" s="11">
        <v>57.1</v>
      </c>
      <c r="I399" s="11">
        <v>33.799999999999997</v>
      </c>
      <c r="J399" s="11">
        <v>20.399999999999999</v>
      </c>
    </row>
    <row r="400" spans="1:10">
      <c r="A400" s="6" t="s">
        <v>2000</v>
      </c>
      <c r="B400" s="7" t="s">
        <v>1274</v>
      </c>
      <c r="C400" s="10">
        <v>1109</v>
      </c>
      <c r="D400" s="11">
        <v>92.9</v>
      </c>
      <c r="E400" s="11">
        <v>69.900000000000006</v>
      </c>
      <c r="F400" s="11">
        <v>98.5</v>
      </c>
      <c r="G400" s="11">
        <v>97.6</v>
      </c>
      <c r="H400" s="11">
        <v>70</v>
      </c>
      <c r="I400" s="11">
        <v>39.299999999999997</v>
      </c>
      <c r="J400" s="11">
        <v>31.7</v>
      </c>
    </row>
    <row r="401" spans="1:10">
      <c r="A401" s="6" t="s">
        <v>2001</v>
      </c>
      <c r="B401" s="7" t="s">
        <v>1275</v>
      </c>
      <c r="C401" s="10">
        <v>1411</v>
      </c>
      <c r="D401" s="11">
        <v>91.4</v>
      </c>
      <c r="E401" s="11">
        <v>64.400000000000006</v>
      </c>
      <c r="F401" s="11">
        <v>99.4</v>
      </c>
      <c r="G401" s="11">
        <v>98.9</v>
      </c>
      <c r="H401" s="11">
        <v>64.8</v>
      </c>
      <c r="I401" s="11">
        <v>55.6</v>
      </c>
      <c r="J401" s="11">
        <v>32.200000000000003</v>
      </c>
    </row>
    <row r="402" spans="1:10">
      <c r="A402" s="6" t="s">
        <v>2002</v>
      </c>
      <c r="B402" s="7" t="s">
        <v>358</v>
      </c>
      <c r="C402" s="10">
        <v>1647</v>
      </c>
      <c r="D402" s="11">
        <v>93.8</v>
      </c>
      <c r="E402" s="11">
        <v>72.400000000000006</v>
      </c>
      <c r="F402" s="11">
        <v>99</v>
      </c>
      <c r="G402" s="11">
        <v>97.6</v>
      </c>
      <c r="H402" s="11">
        <v>72.7</v>
      </c>
      <c r="I402" s="11">
        <v>30.7</v>
      </c>
      <c r="J402" s="11">
        <v>26.3</v>
      </c>
    </row>
    <row r="403" spans="1:10">
      <c r="A403" s="6" t="s">
        <v>2003</v>
      </c>
      <c r="B403" s="7" t="s">
        <v>363</v>
      </c>
      <c r="C403" s="10">
        <v>1627</v>
      </c>
      <c r="D403" s="11">
        <v>88.4</v>
      </c>
      <c r="E403" s="11">
        <v>72</v>
      </c>
      <c r="F403" s="11">
        <v>98</v>
      </c>
      <c r="G403" s="11">
        <v>97.2</v>
      </c>
      <c r="H403" s="11">
        <v>72.5</v>
      </c>
      <c r="I403" s="11">
        <v>43.1</v>
      </c>
      <c r="J403" s="11">
        <v>29.7</v>
      </c>
    </row>
    <row r="404" spans="1:10">
      <c r="A404" s="6" t="s">
        <v>2004</v>
      </c>
      <c r="B404" s="7" t="s">
        <v>1276</v>
      </c>
      <c r="C404" s="10">
        <v>934</v>
      </c>
      <c r="D404" s="11">
        <v>72.5</v>
      </c>
      <c r="E404" s="11">
        <v>56.9</v>
      </c>
      <c r="F404" s="11">
        <v>96.8</v>
      </c>
      <c r="G404" s="11">
        <v>95.7</v>
      </c>
      <c r="H404" s="11">
        <v>57.1</v>
      </c>
      <c r="I404" s="11">
        <v>44.8</v>
      </c>
      <c r="J404" s="11">
        <v>25.9</v>
      </c>
    </row>
    <row r="405" spans="1:10">
      <c r="A405" s="6" t="s">
        <v>2005</v>
      </c>
      <c r="B405" s="7" t="s">
        <v>1277</v>
      </c>
      <c r="C405" s="10">
        <v>1170</v>
      </c>
      <c r="D405" s="11">
        <v>76</v>
      </c>
      <c r="E405" s="11">
        <v>55</v>
      </c>
      <c r="F405" s="11">
        <v>94.6</v>
      </c>
      <c r="G405" s="11">
        <v>91.8</v>
      </c>
      <c r="H405" s="11">
        <v>56.2</v>
      </c>
      <c r="I405" s="11">
        <v>34.9</v>
      </c>
      <c r="J405" s="11">
        <v>21.2</v>
      </c>
    </row>
    <row r="406" spans="1:10">
      <c r="A406" s="6" t="s">
        <v>2006</v>
      </c>
      <c r="B406" s="7" t="s">
        <v>1278</v>
      </c>
      <c r="C406" s="10">
        <v>1420</v>
      </c>
      <c r="D406" s="11">
        <v>87.5</v>
      </c>
      <c r="E406" s="11">
        <v>71.5</v>
      </c>
      <c r="F406" s="11">
        <v>96</v>
      </c>
      <c r="G406" s="11">
        <v>95.1</v>
      </c>
      <c r="H406" s="11">
        <v>72</v>
      </c>
      <c r="I406" s="11">
        <v>58.3</v>
      </c>
      <c r="J406" s="11">
        <v>41</v>
      </c>
    </row>
    <row r="407" spans="1:10">
      <c r="A407" s="6" t="s">
        <v>2007</v>
      </c>
      <c r="B407" s="7" t="s">
        <v>1279</v>
      </c>
      <c r="C407" s="10">
        <v>860</v>
      </c>
      <c r="D407" s="11">
        <v>76.7</v>
      </c>
      <c r="E407" s="11">
        <v>50.6</v>
      </c>
      <c r="F407" s="11">
        <v>96.2</v>
      </c>
      <c r="G407" s="11">
        <v>94.7</v>
      </c>
      <c r="H407" s="11">
        <v>51.4</v>
      </c>
      <c r="I407" s="11">
        <v>19.2</v>
      </c>
      <c r="J407" s="11">
        <v>12.8</v>
      </c>
    </row>
    <row r="408" spans="1:10">
      <c r="A408" s="6" t="s">
        <v>2008</v>
      </c>
      <c r="B408" s="7" t="s">
        <v>1280</v>
      </c>
      <c r="C408" s="10">
        <v>550</v>
      </c>
      <c r="D408" s="11">
        <v>69.599999999999994</v>
      </c>
      <c r="E408" s="11">
        <v>50</v>
      </c>
      <c r="F408" s="11">
        <v>92.5</v>
      </c>
      <c r="G408" s="11">
        <v>90.2</v>
      </c>
      <c r="H408" s="11">
        <v>51.1</v>
      </c>
      <c r="I408" s="11">
        <v>41.1</v>
      </c>
      <c r="J408" s="11">
        <v>16.899999999999999</v>
      </c>
    </row>
    <row r="409" spans="1:10">
      <c r="A409" s="6" t="s">
        <v>2009</v>
      </c>
      <c r="B409" s="7" t="s">
        <v>1281</v>
      </c>
      <c r="C409" s="10">
        <v>1259</v>
      </c>
      <c r="D409" s="11">
        <v>82</v>
      </c>
      <c r="E409" s="11">
        <v>63.5</v>
      </c>
      <c r="F409" s="11">
        <v>95.4</v>
      </c>
      <c r="G409" s="11">
        <v>94.4</v>
      </c>
      <c r="H409" s="11">
        <v>64.599999999999994</v>
      </c>
      <c r="I409" s="11">
        <v>54.5</v>
      </c>
      <c r="J409" s="11">
        <v>33.799999999999997</v>
      </c>
    </row>
    <row r="410" spans="1:10">
      <c r="A410" s="6" t="s">
        <v>2010</v>
      </c>
      <c r="B410" s="7" t="s">
        <v>1282</v>
      </c>
      <c r="C410" s="10">
        <v>957</v>
      </c>
      <c r="D410" s="11">
        <v>84.6</v>
      </c>
      <c r="E410" s="11">
        <v>63.4</v>
      </c>
      <c r="F410" s="11">
        <v>97.6</v>
      </c>
      <c r="G410" s="11">
        <v>96.1</v>
      </c>
      <c r="H410" s="11">
        <v>64.599999999999994</v>
      </c>
      <c r="I410" s="11">
        <v>33</v>
      </c>
      <c r="J410" s="11">
        <v>18.5</v>
      </c>
    </row>
    <row r="411" spans="1:10">
      <c r="A411" s="6" t="s">
        <v>2011</v>
      </c>
      <c r="B411" s="7" t="s">
        <v>1283</v>
      </c>
      <c r="C411" s="10">
        <v>1282</v>
      </c>
      <c r="D411" s="11">
        <v>79.099999999999994</v>
      </c>
      <c r="E411" s="11">
        <v>58.2</v>
      </c>
      <c r="F411" s="11">
        <v>96.1</v>
      </c>
      <c r="G411" s="11">
        <v>94</v>
      </c>
      <c r="H411" s="11">
        <v>59.1</v>
      </c>
      <c r="I411" s="11">
        <v>41.3</v>
      </c>
      <c r="J411" s="11">
        <v>22.9</v>
      </c>
    </row>
    <row r="412" spans="1:10">
      <c r="A412" s="6" t="s">
        <v>2012</v>
      </c>
      <c r="B412" s="7" t="s">
        <v>1284</v>
      </c>
      <c r="C412" s="10">
        <v>966</v>
      </c>
      <c r="D412" s="11">
        <v>84.7</v>
      </c>
      <c r="E412" s="11">
        <v>60.9</v>
      </c>
      <c r="F412" s="11">
        <v>97.9</v>
      </c>
      <c r="G412" s="11">
        <v>96</v>
      </c>
      <c r="H412" s="11">
        <v>61</v>
      </c>
      <c r="I412" s="11">
        <v>20.8</v>
      </c>
      <c r="J412" s="11">
        <v>12.9</v>
      </c>
    </row>
    <row r="413" spans="1:10">
      <c r="A413" s="6" t="s">
        <v>2013</v>
      </c>
      <c r="B413" s="7" t="s">
        <v>1285</v>
      </c>
      <c r="C413" s="10">
        <v>1055</v>
      </c>
      <c r="D413" s="11">
        <v>76.3</v>
      </c>
      <c r="E413" s="11">
        <v>61.5</v>
      </c>
      <c r="F413" s="11">
        <v>98.8</v>
      </c>
      <c r="G413" s="11">
        <v>98.4</v>
      </c>
      <c r="H413" s="11">
        <v>62.6</v>
      </c>
      <c r="I413" s="11">
        <v>48.5</v>
      </c>
      <c r="J413" s="11">
        <v>23</v>
      </c>
    </row>
    <row r="414" spans="1:10">
      <c r="A414" s="6" t="s">
        <v>2014</v>
      </c>
      <c r="B414" s="7" t="s">
        <v>1286</v>
      </c>
      <c r="C414" s="10">
        <v>1367</v>
      </c>
      <c r="D414" s="11">
        <v>83.7</v>
      </c>
      <c r="E414" s="11">
        <v>68.8</v>
      </c>
      <c r="F414" s="11">
        <v>97.8</v>
      </c>
      <c r="G414" s="11">
        <v>97.2</v>
      </c>
      <c r="H414" s="11">
        <v>69.900000000000006</v>
      </c>
      <c r="I414" s="11">
        <v>30.8</v>
      </c>
      <c r="J414" s="11">
        <v>19.3</v>
      </c>
    </row>
    <row r="415" spans="1:10">
      <c r="A415" s="6" t="s">
        <v>2015</v>
      </c>
      <c r="B415" s="7" t="s">
        <v>621</v>
      </c>
      <c r="C415" s="10">
        <v>1456</v>
      </c>
      <c r="D415" s="11">
        <v>82.7</v>
      </c>
      <c r="E415" s="11">
        <v>70.3</v>
      </c>
      <c r="F415" s="11">
        <v>98.1</v>
      </c>
      <c r="G415" s="11">
        <v>97.7</v>
      </c>
      <c r="H415" s="11">
        <v>71.599999999999994</v>
      </c>
      <c r="I415" s="11">
        <v>48.2</v>
      </c>
      <c r="J415" s="11">
        <v>31.7</v>
      </c>
    </row>
    <row r="416" spans="1:10">
      <c r="A416" s="6" t="s">
        <v>2016</v>
      </c>
      <c r="B416" s="7" t="s">
        <v>625</v>
      </c>
      <c r="C416" s="10">
        <v>1000</v>
      </c>
      <c r="D416" s="11">
        <v>92.7</v>
      </c>
      <c r="E416" s="11">
        <v>59.6</v>
      </c>
      <c r="F416" s="11">
        <v>97.8</v>
      </c>
      <c r="G416" s="11">
        <v>95.4</v>
      </c>
      <c r="H416" s="11">
        <v>60</v>
      </c>
      <c r="I416" s="11">
        <v>41.6</v>
      </c>
      <c r="J416" s="11">
        <v>19.600000000000001</v>
      </c>
    </row>
    <row r="417" spans="1:10">
      <c r="A417" s="6" t="s">
        <v>2017</v>
      </c>
      <c r="B417" s="7" t="s">
        <v>1287</v>
      </c>
      <c r="C417" s="10">
        <v>950</v>
      </c>
      <c r="D417" s="11">
        <v>82</v>
      </c>
      <c r="E417" s="11">
        <v>57.3</v>
      </c>
      <c r="F417" s="11">
        <v>96.3</v>
      </c>
      <c r="G417" s="11">
        <v>92.8</v>
      </c>
      <c r="H417" s="11">
        <v>57.9</v>
      </c>
      <c r="I417" s="11">
        <v>17.899999999999999</v>
      </c>
      <c r="J417" s="11">
        <v>12.5</v>
      </c>
    </row>
    <row r="418" spans="1:10">
      <c r="A418" s="6" t="s">
        <v>2018</v>
      </c>
      <c r="B418" s="7" t="s">
        <v>1288</v>
      </c>
      <c r="C418" s="10">
        <v>938</v>
      </c>
      <c r="D418" s="11">
        <v>70.099999999999994</v>
      </c>
      <c r="E418" s="11">
        <v>53.3</v>
      </c>
      <c r="F418" s="11">
        <v>96.3</v>
      </c>
      <c r="G418" s="11">
        <v>95</v>
      </c>
      <c r="H418" s="11">
        <v>54.4</v>
      </c>
      <c r="I418" s="11">
        <v>33.299999999999997</v>
      </c>
      <c r="J418" s="11">
        <v>19.7</v>
      </c>
    </row>
    <row r="419" spans="1:10">
      <c r="A419" s="6" t="s">
        <v>2019</v>
      </c>
      <c r="B419" s="7" t="s">
        <v>1289</v>
      </c>
      <c r="C419" s="10">
        <v>1223</v>
      </c>
      <c r="D419" s="11">
        <v>79.3</v>
      </c>
      <c r="E419" s="11">
        <v>59.9</v>
      </c>
      <c r="F419" s="11">
        <v>97.3</v>
      </c>
      <c r="G419" s="11">
        <v>96</v>
      </c>
      <c r="H419" s="11">
        <v>61.2</v>
      </c>
      <c r="I419" s="11">
        <v>33.200000000000003</v>
      </c>
      <c r="J419" s="11">
        <v>19.5</v>
      </c>
    </row>
    <row r="420" spans="1:10">
      <c r="A420" s="6" t="s">
        <v>2020</v>
      </c>
      <c r="B420" s="7" t="s">
        <v>1290</v>
      </c>
      <c r="C420" s="10">
        <v>1583</v>
      </c>
      <c r="D420" s="11">
        <v>83</v>
      </c>
      <c r="E420" s="11">
        <v>60.8</v>
      </c>
      <c r="F420" s="11">
        <v>95.3</v>
      </c>
      <c r="G420" s="11">
        <v>93.4</v>
      </c>
      <c r="H420" s="11">
        <v>62.1</v>
      </c>
      <c r="I420" s="11">
        <v>44.5</v>
      </c>
      <c r="J420" s="11">
        <v>26.2</v>
      </c>
    </row>
    <row r="421" spans="1:10">
      <c r="A421" s="6" t="s">
        <v>2021</v>
      </c>
      <c r="B421" s="7" t="s">
        <v>1291</v>
      </c>
      <c r="C421" s="10">
        <v>944</v>
      </c>
      <c r="D421" s="11">
        <v>85.4</v>
      </c>
      <c r="E421" s="11">
        <v>51.9</v>
      </c>
      <c r="F421" s="11">
        <v>95</v>
      </c>
      <c r="G421" s="11">
        <v>92.8</v>
      </c>
      <c r="H421" s="11">
        <v>52.4</v>
      </c>
      <c r="I421" s="11">
        <v>29.6</v>
      </c>
      <c r="J421" s="11">
        <v>16.899999999999999</v>
      </c>
    </row>
    <row r="422" spans="1:10">
      <c r="A422" s="6" t="s">
        <v>2022</v>
      </c>
      <c r="B422" s="7" t="s">
        <v>1292</v>
      </c>
      <c r="C422" s="10">
        <v>1209</v>
      </c>
      <c r="D422" s="11">
        <v>83.7</v>
      </c>
      <c r="E422" s="11">
        <v>66.900000000000006</v>
      </c>
      <c r="F422" s="11">
        <v>96.9</v>
      </c>
      <c r="G422" s="11">
        <v>95.9</v>
      </c>
      <c r="H422" s="11">
        <v>67.400000000000006</v>
      </c>
      <c r="I422" s="11">
        <v>42.6</v>
      </c>
      <c r="J422" s="11">
        <v>26.4</v>
      </c>
    </row>
    <row r="423" spans="1:10">
      <c r="A423" s="6" t="s">
        <v>2023</v>
      </c>
      <c r="B423" s="7" t="s">
        <v>1293</v>
      </c>
      <c r="C423" s="10">
        <v>1047</v>
      </c>
      <c r="D423" s="11">
        <v>81</v>
      </c>
      <c r="E423" s="11">
        <v>73.400000000000006</v>
      </c>
      <c r="F423" s="11">
        <v>99.1</v>
      </c>
      <c r="G423" s="11">
        <v>98.9</v>
      </c>
      <c r="H423" s="11">
        <v>74.400000000000006</v>
      </c>
      <c r="I423" s="11">
        <v>55.9</v>
      </c>
      <c r="J423" s="11">
        <v>37.1</v>
      </c>
    </row>
    <row r="424" spans="1:10">
      <c r="A424" s="6" t="s">
        <v>2024</v>
      </c>
      <c r="B424" s="7" t="s">
        <v>1294</v>
      </c>
      <c r="C424" s="10">
        <v>928</v>
      </c>
      <c r="D424" s="11">
        <v>65.900000000000006</v>
      </c>
      <c r="E424" s="11">
        <v>48.9</v>
      </c>
      <c r="F424" s="11">
        <v>95.5</v>
      </c>
      <c r="G424" s="11">
        <v>93.4</v>
      </c>
      <c r="H424" s="11">
        <v>50</v>
      </c>
      <c r="I424" s="11">
        <v>12.4</v>
      </c>
      <c r="J424" s="11">
        <v>7.1</v>
      </c>
    </row>
    <row r="425" spans="1:10">
      <c r="A425" s="6" t="s">
        <v>2025</v>
      </c>
      <c r="B425" s="7" t="s">
        <v>1295</v>
      </c>
      <c r="C425" s="10">
        <v>1073</v>
      </c>
      <c r="D425" s="11">
        <v>82.9</v>
      </c>
      <c r="E425" s="11">
        <v>67.8</v>
      </c>
      <c r="F425" s="11">
        <v>96</v>
      </c>
      <c r="G425" s="11">
        <v>95.3</v>
      </c>
      <c r="H425" s="11">
        <v>68.900000000000006</v>
      </c>
      <c r="I425" s="11">
        <v>51.2</v>
      </c>
      <c r="J425" s="11">
        <v>34.799999999999997</v>
      </c>
    </row>
    <row r="426" spans="1:10">
      <c r="A426" s="6" t="s">
        <v>2026</v>
      </c>
      <c r="B426" s="7" t="s">
        <v>1296</v>
      </c>
      <c r="C426" s="10">
        <v>1043</v>
      </c>
      <c r="D426" s="11">
        <v>78.099999999999994</v>
      </c>
      <c r="E426" s="11">
        <v>60.3</v>
      </c>
      <c r="F426" s="11">
        <v>96.5</v>
      </c>
      <c r="G426" s="11">
        <v>95.3</v>
      </c>
      <c r="H426" s="11">
        <v>61.5</v>
      </c>
      <c r="I426" s="11">
        <v>29</v>
      </c>
      <c r="J426" s="11">
        <v>18.100000000000001</v>
      </c>
    </row>
    <row r="427" spans="1:10">
      <c r="A427" s="6" t="s">
        <v>2027</v>
      </c>
      <c r="B427" s="7" t="s">
        <v>1297</v>
      </c>
      <c r="C427" s="10">
        <v>929</v>
      </c>
      <c r="D427" s="11">
        <v>87.6</v>
      </c>
      <c r="E427" s="11">
        <v>60.4</v>
      </c>
      <c r="F427" s="11">
        <v>96.4</v>
      </c>
      <c r="G427" s="11">
        <v>94.3</v>
      </c>
      <c r="H427" s="11">
        <v>61.4</v>
      </c>
      <c r="I427" s="11">
        <v>28.5</v>
      </c>
      <c r="J427" s="11">
        <v>15</v>
      </c>
    </row>
    <row r="428" spans="1:10">
      <c r="A428" s="6" t="s">
        <v>2028</v>
      </c>
      <c r="B428" s="7" t="s">
        <v>1298</v>
      </c>
      <c r="C428" s="10">
        <v>840</v>
      </c>
      <c r="D428" s="11">
        <v>77.5</v>
      </c>
      <c r="E428" s="11">
        <v>56.1</v>
      </c>
      <c r="F428" s="11">
        <v>96.1</v>
      </c>
      <c r="G428" s="11">
        <v>93.8</v>
      </c>
      <c r="H428" s="11">
        <v>56.4</v>
      </c>
      <c r="I428" s="11">
        <v>32.299999999999997</v>
      </c>
      <c r="J428" s="11">
        <v>19.5</v>
      </c>
    </row>
    <row r="429" spans="1:10">
      <c r="A429" s="6" t="s">
        <v>2029</v>
      </c>
      <c r="B429" s="7" t="s">
        <v>542</v>
      </c>
      <c r="C429" s="10">
        <v>1224</v>
      </c>
      <c r="D429" s="11">
        <v>84.9</v>
      </c>
      <c r="E429" s="11">
        <v>70.5</v>
      </c>
      <c r="F429" s="11">
        <v>93.8</v>
      </c>
      <c r="G429" s="11">
        <v>92.5</v>
      </c>
      <c r="H429" s="11">
        <v>71.3</v>
      </c>
      <c r="I429" s="11">
        <v>41.8</v>
      </c>
      <c r="J429" s="11">
        <v>34.9</v>
      </c>
    </row>
    <row r="430" spans="1:10">
      <c r="A430" s="6" t="s">
        <v>2030</v>
      </c>
      <c r="B430" s="7" t="s">
        <v>545</v>
      </c>
      <c r="C430" s="10">
        <v>933</v>
      </c>
      <c r="D430" s="11">
        <v>83.9</v>
      </c>
      <c r="E430" s="11">
        <v>62.3</v>
      </c>
      <c r="F430" s="11">
        <v>95.7</v>
      </c>
      <c r="G430" s="11">
        <v>95</v>
      </c>
      <c r="H430" s="11">
        <v>62.8</v>
      </c>
      <c r="I430" s="11">
        <v>48.6</v>
      </c>
      <c r="J430" s="11">
        <v>28</v>
      </c>
    </row>
    <row r="431" spans="1:10">
      <c r="A431" s="6" t="s">
        <v>2031</v>
      </c>
      <c r="B431" s="7" t="s">
        <v>549</v>
      </c>
      <c r="C431" s="10">
        <v>1001</v>
      </c>
      <c r="D431" s="11">
        <v>81</v>
      </c>
      <c r="E431" s="11">
        <v>60.1</v>
      </c>
      <c r="F431" s="11">
        <v>97.4</v>
      </c>
      <c r="G431" s="11">
        <v>96.5</v>
      </c>
      <c r="H431" s="11">
        <v>61.8</v>
      </c>
      <c r="I431" s="11">
        <v>46.8</v>
      </c>
      <c r="J431" s="11">
        <v>24.2</v>
      </c>
    </row>
    <row r="432" spans="1:10">
      <c r="A432" s="6" t="s">
        <v>2032</v>
      </c>
      <c r="B432" s="7" t="s">
        <v>473</v>
      </c>
      <c r="C432" s="10">
        <v>1455</v>
      </c>
      <c r="D432" s="11">
        <v>81.7</v>
      </c>
      <c r="E432" s="11">
        <v>71.900000000000006</v>
      </c>
      <c r="F432" s="11">
        <v>97.6</v>
      </c>
      <c r="G432" s="11">
        <v>95.9</v>
      </c>
      <c r="H432" s="11">
        <v>73.099999999999994</v>
      </c>
      <c r="I432" s="11">
        <v>70</v>
      </c>
      <c r="J432" s="11">
        <v>45</v>
      </c>
    </row>
    <row r="433" spans="1:10">
      <c r="A433" s="6" t="s">
        <v>2033</v>
      </c>
      <c r="B433" s="7" t="s">
        <v>1299</v>
      </c>
      <c r="C433" s="10">
        <v>1240</v>
      </c>
      <c r="D433" s="11">
        <v>76.099999999999994</v>
      </c>
      <c r="E433" s="11">
        <v>59.4</v>
      </c>
      <c r="F433" s="11">
        <v>96.5</v>
      </c>
      <c r="G433" s="11">
        <v>95.3</v>
      </c>
      <c r="H433" s="11">
        <v>61.5</v>
      </c>
      <c r="I433" s="11">
        <v>40.6</v>
      </c>
      <c r="J433" s="11">
        <v>21</v>
      </c>
    </row>
    <row r="434" spans="1:10">
      <c r="A434" s="6" t="s">
        <v>2034</v>
      </c>
      <c r="B434" s="7" t="s">
        <v>477</v>
      </c>
      <c r="C434" s="10">
        <v>1234</v>
      </c>
      <c r="D434" s="11">
        <v>84.4</v>
      </c>
      <c r="E434" s="11">
        <v>55.3</v>
      </c>
      <c r="F434" s="11">
        <v>95.6</v>
      </c>
      <c r="G434" s="11">
        <v>92.9</v>
      </c>
      <c r="H434" s="11">
        <v>56</v>
      </c>
      <c r="I434" s="11">
        <v>29.7</v>
      </c>
      <c r="J434" s="11">
        <v>16.8</v>
      </c>
    </row>
    <row r="435" spans="1:10">
      <c r="A435" s="6" t="s">
        <v>2035</v>
      </c>
      <c r="B435" s="7" t="s">
        <v>1300</v>
      </c>
      <c r="C435" s="10">
        <v>906</v>
      </c>
      <c r="D435" s="11">
        <v>90.5</v>
      </c>
      <c r="E435" s="11">
        <v>56.5</v>
      </c>
      <c r="F435" s="11">
        <v>98</v>
      </c>
      <c r="G435" s="11">
        <v>96.2</v>
      </c>
      <c r="H435" s="11">
        <v>56.6</v>
      </c>
      <c r="I435" s="11">
        <v>23.8</v>
      </c>
      <c r="J435" s="11">
        <v>18</v>
      </c>
    </row>
    <row r="436" spans="1:10">
      <c r="A436" s="6" t="s">
        <v>2036</v>
      </c>
      <c r="B436" s="7" t="s">
        <v>817</v>
      </c>
      <c r="C436" s="10">
        <v>917</v>
      </c>
      <c r="D436" s="11">
        <v>77.2</v>
      </c>
      <c r="E436" s="11">
        <v>56.9</v>
      </c>
      <c r="F436" s="11">
        <v>97.9</v>
      </c>
      <c r="G436" s="11">
        <v>96.2</v>
      </c>
      <c r="H436" s="11">
        <v>58.3</v>
      </c>
      <c r="I436" s="11">
        <v>32.9</v>
      </c>
      <c r="J436" s="11">
        <v>20.100000000000001</v>
      </c>
    </row>
    <row r="437" spans="1:10">
      <c r="A437" s="6" t="s">
        <v>2037</v>
      </c>
      <c r="B437" s="7" t="s">
        <v>831</v>
      </c>
      <c r="C437" s="10">
        <v>1122</v>
      </c>
      <c r="D437" s="11">
        <v>81.599999999999994</v>
      </c>
      <c r="E437" s="11">
        <v>64.099999999999994</v>
      </c>
      <c r="F437" s="11">
        <v>97.7</v>
      </c>
      <c r="G437" s="11">
        <v>97.1</v>
      </c>
      <c r="H437" s="11">
        <v>65.2</v>
      </c>
      <c r="I437" s="11">
        <v>42.5</v>
      </c>
      <c r="J437" s="11">
        <v>23.3</v>
      </c>
    </row>
    <row r="438" spans="1:10">
      <c r="A438" s="6" t="s">
        <v>2038</v>
      </c>
      <c r="B438" s="7" t="s">
        <v>823</v>
      </c>
      <c r="C438" s="10">
        <v>823</v>
      </c>
      <c r="D438" s="11">
        <v>82.7</v>
      </c>
      <c r="E438" s="11">
        <v>58.3</v>
      </c>
      <c r="F438" s="11">
        <v>95.6</v>
      </c>
      <c r="G438" s="11">
        <v>95</v>
      </c>
      <c r="H438" s="11">
        <v>58.6</v>
      </c>
      <c r="I438" s="11">
        <v>54.2</v>
      </c>
      <c r="J438" s="11">
        <v>27.2</v>
      </c>
    </row>
    <row r="439" spans="1:10">
      <c r="A439" s="6" t="s">
        <v>2039</v>
      </c>
      <c r="B439" s="7" t="s">
        <v>1301</v>
      </c>
      <c r="C439" s="10">
        <v>1154</v>
      </c>
      <c r="D439" s="11">
        <v>78.900000000000006</v>
      </c>
      <c r="E439" s="11">
        <v>60.1</v>
      </c>
      <c r="F439" s="11">
        <v>94.3</v>
      </c>
      <c r="G439" s="11">
        <v>93.5</v>
      </c>
      <c r="H439" s="11">
        <v>61.9</v>
      </c>
      <c r="I439" s="11">
        <v>35.299999999999997</v>
      </c>
      <c r="J439" s="11">
        <v>17.5</v>
      </c>
    </row>
    <row r="440" spans="1:10">
      <c r="A440" s="6" t="s">
        <v>2040</v>
      </c>
      <c r="B440" s="7" t="s">
        <v>806</v>
      </c>
      <c r="C440" s="10">
        <v>1180</v>
      </c>
      <c r="D440" s="11">
        <v>78.5</v>
      </c>
      <c r="E440" s="11">
        <v>50.1</v>
      </c>
      <c r="F440" s="11">
        <v>93.1</v>
      </c>
      <c r="G440" s="11">
        <v>91.7</v>
      </c>
      <c r="H440" s="11">
        <v>50.8</v>
      </c>
      <c r="I440" s="11">
        <v>32.5</v>
      </c>
      <c r="J440" s="11">
        <v>17.5</v>
      </c>
    </row>
    <row r="441" spans="1:10">
      <c r="A441" s="6" t="s">
        <v>2041</v>
      </c>
      <c r="B441" s="7" t="s">
        <v>813</v>
      </c>
      <c r="C441" s="10">
        <v>583</v>
      </c>
      <c r="D441" s="11">
        <v>83.4</v>
      </c>
      <c r="E441" s="11">
        <v>58.1</v>
      </c>
      <c r="F441" s="11">
        <v>91.4</v>
      </c>
      <c r="G441" s="11">
        <v>89.9</v>
      </c>
      <c r="H441" s="11">
        <v>58.1</v>
      </c>
      <c r="I441" s="11">
        <v>39.799999999999997</v>
      </c>
      <c r="J441" s="11">
        <v>25.7</v>
      </c>
    </row>
    <row r="442" spans="1:10">
      <c r="A442" s="6" t="s">
        <v>2042</v>
      </c>
      <c r="B442" s="7" t="s">
        <v>857</v>
      </c>
      <c r="C442" s="10">
        <v>690</v>
      </c>
      <c r="D442" s="11">
        <v>81.7</v>
      </c>
      <c r="E442" s="11">
        <v>52.2</v>
      </c>
      <c r="F442" s="11">
        <v>90.9</v>
      </c>
      <c r="G442" s="11">
        <v>87.4</v>
      </c>
      <c r="H442" s="11">
        <v>52.5</v>
      </c>
      <c r="I442" s="11">
        <v>16.7</v>
      </c>
      <c r="J442" s="11">
        <v>12.8</v>
      </c>
    </row>
    <row r="443" spans="1:10">
      <c r="A443" s="6" t="s">
        <v>2043</v>
      </c>
      <c r="B443" s="7" t="s">
        <v>861</v>
      </c>
      <c r="C443" s="10">
        <v>1492</v>
      </c>
      <c r="D443" s="11">
        <v>81.099999999999994</v>
      </c>
      <c r="E443" s="11">
        <v>59.9</v>
      </c>
      <c r="F443" s="11">
        <v>96.8</v>
      </c>
      <c r="G443" s="11">
        <v>94.6</v>
      </c>
      <c r="H443" s="11">
        <v>60.9</v>
      </c>
      <c r="I443" s="11">
        <v>36.299999999999997</v>
      </c>
      <c r="J443" s="11">
        <v>22.7</v>
      </c>
    </row>
    <row r="444" spans="1:10">
      <c r="A444" s="6" t="s">
        <v>2044</v>
      </c>
      <c r="B444" s="7" t="s">
        <v>863</v>
      </c>
      <c r="C444" s="10">
        <v>327</v>
      </c>
      <c r="D444" s="11">
        <v>79.5</v>
      </c>
      <c r="E444" s="11">
        <v>58.1</v>
      </c>
      <c r="F444" s="11">
        <v>89</v>
      </c>
      <c r="G444" s="11">
        <v>86.9</v>
      </c>
      <c r="H444" s="11">
        <v>58.7</v>
      </c>
      <c r="I444" s="11">
        <v>30.6</v>
      </c>
      <c r="J444" s="11">
        <v>27.5</v>
      </c>
    </row>
    <row r="445" spans="1:10">
      <c r="A445" s="6" t="s">
        <v>2045</v>
      </c>
      <c r="B445" s="7" t="s">
        <v>867</v>
      </c>
      <c r="C445" s="10">
        <v>1288</v>
      </c>
      <c r="D445" s="11">
        <v>89.4</v>
      </c>
      <c r="E445" s="11">
        <v>49.1</v>
      </c>
      <c r="F445" s="11">
        <v>96.5</v>
      </c>
      <c r="G445" s="11">
        <v>94.7</v>
      </c>
      <c r="H445" s="11">
        <v>49.3</v>
      </c>
      <c r="I445" s="11">
        <v>22.4</v>
      </c>
      <c r="J445" s="11">
        <v>11.3</v>
      </c>
    </row>
    <row r="446" spans="1:10">
      <c r="A446" s="6" t="s">
        <v>2046</v>
      </c>
      <c r="B446" s="7" t="s">
        <v>898</v>
      </c>
      <c r="C446" s="10">
        <v>1258</v>
      </c>
      <c r="D446" s="11">
        <v>78.900000000000006</v>
      </c>
      <c r="E446" s="11">
        <v>48.5</v>
      </c>
      <c r="F446" s="11">
        <v>96.1</v>
      </c>
      <c r="G446" s="11">
        <v>94.8</v>
      </c>
      <c r="H446" s="11">
        <v>48.8</v>
      </c>
      <c r="I446" s="11">
        <v>34.1</v>
      </c>
      <c r="J446" s="11">
        <v>14</v>
      </c>
    </row>
    <row r="447" spans="1:10">
      <c r="A447" s="6" t="s">
        <v>2047</v>
      </c>
      <c r="B447" s="7" t="s">
        <v>894</v>
      </c>
      <c r="C447" s="10">
        <v>842</v>
      </c>
      <c r="D447" s="11">
        <v>86.1</v>
      </c>
      <c r="E447" s="11">
        <v>67.099999999999994</v>
      </c>
      <c r="F447" s="11">
        <v>94.4</v>
      </c>
      <c r="G447" s="11">
        <v>93.6</v>
      </c>
      <c r="H447" s="11">
        <v>67.599999999999994</v>
      </c>
      <c r="I447" s="11">
        <v>44.1</v>
      </c>
      <c r="J447" s="11">
        <v>31.7</v>
      </c>
    </row>
    <row r="448" spans="1:10">
      <c r="A448" s="6" t="s">
        <v>2048</v>
      </c>
      <c r="B448" s="7" t="s">
        <v>892</v>
      </c>
      <c r="C448" s="10">
        <v>914</v>
      </c>
      <c r="D448" s="11">
        <v>75.3</v>
      </c>
      <c r="E448" s="11">
        <v>59.7</v>
      </c>
      <c r="F448" s="11">
        <v>95.7</v>
      </c>
      <c r="G448" s="11">
        <v>94.9</v>
      </c>
      <c r="H448" s="11">
        <v>60.4</v>
      </c>
      <c r="I448" s="11">
        <v>19.8</v>
      </c>
      <c r="J448" s="11">
        <v>15.1</v>
      </c>
    </row>
    <row r="449" spans="1:10">
      <c r="A449" s="6" t="s">
        <v>2049</v>
      </c>
      <c r="B449" s="7" t="s">
        <v>888</v>
      </c>
      <c r="C449" s="10">
        <v>1138</v>
      </c>
      <c r="D449" s="11">
        <v>81.7</v>
      </c>
      <c r="E449" s="11">
        <v>68.5</v>
      </c>
      <c r="F449" s="11">
        <v>96</v>
      </c>
      <c r="G449" s="11">
        <v>94.6</v>
      </c>
      <c r="H449" s="11">
        <v>68.900000000000006</v>
      </c>
      <c r="I449" s="11">
        <v>41</v>
      </c>
      <c r="J449" s="11">
        <v>31.5</v>
      </c>
    </row>
    <row r="450" spans="1:10">
      <c r="A450" s="6" t="s">
        <v>2050</v>
      </c>
      <c r="B450" s="7" t="s">
        <v>879</v>
      </c>
      <c r="C450" s="10">
        <v>677</v>
      </c>
      <c r="D450" s="11">
        <v>93.9</v>
      </c>
      <c r="E450" s="11">
        <v>73.7</v>
      </c>
      <c r="F450" s="11">
        <v>97.2</v>
      </c>
      <c r="G450" s="11">
        <v>96.9</v>
      </c>
      <c r="H450" s="11">
        <v>74.2</v>
      </c>
      <c r="I450" s="11">
        <v>41.4</v>
      </c>
      <c r="J450" s="11">
        <v>31.3</v>
      </c>
    </row>
    <row r="451" spans="1:10">
      <c r="A451" s="6" t="s">
        <v>2051</v>
      </c>
      <c r="B451" s="7" t="s">
        <v>1302</v>
      </c>
      <c r="C451" s="10">
        <v>1064</v>
      </c>
      <c r="D451" s="11">
        <v>84.2</v>
      </c>
      <c r="E451" s="11">
        <v>58</v>
      </c>
      <c r="F451" s="11">
        <v>95.1</v>
      </c>
      <c r="G451" s="11">
        <v>95</v>
      </c>
      <c r="H451" s="11">
        <v>59</v>
      </c>
      <c r="I451" s="11">
        <v>24.9</v>
      </c>
      <c r="J451" s="11">
        <v>20.5</v>
      </c>
    </row>
    <row r="452" spans="1:10">
      <c r="A452" s="6" t="s">
        <v>2052</v>
      </c>
      <c r="B452" s="7" t="s">
        <v>943</v>
      </c>
      <c r="C452" s="10">
        <v>943</v>
      </c>
      <c r="D452" s="11">
        <v>86.7</v>
      </c>
      <c r="E452" s="11">
        <v>69.099999999999994</v>
      </c>
      <c r="F452" s="11">
        <v>95.9</v>
      </c>
      <c r="G452" s="11">
        <v>94.9</v>
      </c>
      <c r="H452" s="11">
        <v>69.7</v>
      </c>
      <c r="I452" s="11">
        <v>37.5</v>
      </c>
      <c r="J452" s="11">
        <v>31.4</v>
      </c>
    </row>
    <row r="453" spans="1:10">
      <c r="A453" s="6" t="s">
        <v>2053</v>
      </c>
      <c r="B453" s="7" t="s">
        <v>936</v>
      </c>
      <c r="C453" s="10">
        <v>714</v>
      </c>
      <c r="D453" s="11">
        <v>71.8</v>
      </c>
      <c r="E453" s="11">
        <v>54.8</v>
      </c>
      <c r="F453" s="11">
        <v>97.3</v>
      </c>
      <c r="G453" s="11">
        <v>95.5</v>
      </c>
      <c r="H453" s="11">
        <v>54.9</v>
      </c>
      <c r="I453" s="11">
        <v>26.8</v>
      </c>
      <c r="J453" s="11">
        <v>19.600000000000001</v>
      </c>
    </row>
    <row r="454" spans="1:10">
      <c r="A454" s="6" t="s">
        <v>2054</v>
      </c>
      <c r="B454" s="7" t="s">
        <v>938</v>
      </c>
      <c r="C454" s="10">
        <v>1037</v>
      </c>
      <c r="D454" s="11">
        <v>91.2</v>
      </c>
      <c r="E454" s="11">
        <v>64.900000000000006</v>
      </c>
      <c r="F454" s="11">
        <v>97.5</v>
      </c>
      <c r="G454" s="11">
        <v>96.3</v>
      </c>
      <c r="H454" s="11">
        <v>65.2</v>
      </c>
      <c r="I454" s="11">
        <v>48.4</v>
      </c>
      <c r="J454" s="11">
        <v>27.1</v>
      </c>
    </row>
    <row r="455" spans="1:10">
      <c r="A455" s="6" t="s">
        <v>2055</v>
      </c>
      <c r="B455" s="7" t="s">
        <v>933</v>
      </c>
      <c r="C455" s="10">
        <v>1035</v>
      </c>
      <c r="D455" s="11">
        <v>81.8</v>
      </c>
      <c r="E455" s="11">
        <v>67.099999999999994</v>
      </c>
      <c r="F455" s="11">
        <v>96</v>
      </c>
      <c r="G455" s="11">
        <v>95.1</v>
      </c>
      <c r="H455" s="11">
        <v>68.8</v>
      </c>
      <c r="I455" s="11">
        <v>42</v>
      </c>
      <c r="J455" s="11">
        <v>28.9</v>
      </c>
    </row>
    <row r="456" spans="1:10">
      <c r="A456" s="6" t="s">
        <v>2056</v>
      </c>
      <c r="B456" s="7" t="s">
        <v>1303</v>
      </c>
      <c r="C456" s="10">
        <v>1087</v>
      </c>
      <c r="D456" s="11">
        <v>92.3</v>
      </c>
      <c r="E456" s="11">
        <v>74.7</v>
      </c>
      <c r="F456" s="11">
        <v>99.3</v>
      </c>
      <c r="G456" s="11">
        <v>98.7</v>
      </c>
      <c r="H456" s="11">
        <v>75.3</v>
      </c>
      <c r="I456" s="11">
        <v>43.5</v>
      </c>
      <c r="J456" s="11">
        <v>35.200000000000003</v>
      </c>
    </row>
    <row r="457" spans="1:10">
      <c r="A457" s="6" t="s">
        <v>2057</v>
      </c>
      <c r="B457" s="7" t="s">
        <v>953</v>
      </c>
      <c r="C457" s="10">
        <v>1278</v>
      </c>
      <c r="D457" s="11">
        <v>96.4</v>
      </c>
      <c r="E457" s="11">
        <v>80.900000000000006</v>
      </c>
      <c r="F457" s="11" t="s">
        <v>2138</v>
      </c>
      <c r="G457" s="11">
        <v>99.3</v>
      </c>
      <c r="H457" s="11">
        <v>81.099999999999994</v>
      </c>
      <c r="I457" s="11">
        <v>51.2</v>
      </c>
      <c r="J457" s="11">
        <v>39.299999999999997</v>
      </c>
    </row>
    <row r="458" spans="1:10">
      <c r="A458" s="6" t="s">
        <v>2058</v>
      </c>
      <c r="B458" s="7" t="s">
        <v>951</v>
      </c>
      <c r="C458" s="10">
        <v>999</v>
      </c>
      <c r="D458" s="11">
        <v>88.1</v>
      </c>
      <c r="E458" s="11">
        <v>51.6</v>
      </c>
      <c r="F458" s="11">
        <v>96.3</v>
      </c>
      <c r="G458" s="11">
        <v>94.1</v>
      </c>
      <c r="H458" s="11">
        <v>52.2</v>
      </c>
      <c r="I458" s="11">
        <v>23.2</v>
      </c>
      <c r="J458" s="11">
        <v>13</v>
      </c>
    </row>
    <row r="459" spans="1:10">
      <c r="A459" s="6" t="s">
        <v>2059</v>
      </c>
      <c r="B459" s="7" t="s">
        <v>965</v>
      </c>
      <c r="C459" s="10">
        <v>667</v>
      </c>
      <c r="D459" s="11">
        <v>70.5</v>
      </c>
      <c r="E459" s="11">
        <v>56.8</v>
      </c>
      <c r="F459" s="11">
        <v>94.8</v>
      </c>
      <c r="G459" s="11">
        <v>94.2</v>
      </c>
      <c r="H459" s="11">
        <v>59.2</v>
      </c>
      <c r="I459" s="11">
        <v>39.1</v>
      </c>
      <c r="J459" s="11">
        <v>25.3</v>
      </c>
    </row>
    <row r="460" spans="1:10">
      <c r="A460" s="6" t="s">
        <v>2060</v>
      </c>
      <c r="B460" s="7" t="s">
        <v>959</v>
      </c>
      <c r="C460" s="10">
        <v>1141</v>
      </c>
      <c r="D460" s="11">
        <v>80.8</v>
      </c>
      <c r="E460" s="11">
        <v>60.2</v>
      </c>
      <c r="F460" s="11">
        <v>96.5</v>
      </c>
      <c r="G460" s="11">
        <v>95.1</v>
      </c>
      <c r="H460" s="11">
        <v>61</v>
      </c>
      <c r="I460" s="11">
        <v>35.700000000000003</v>
      </c>
      <c r="J460" s="11">
        <v>23.2</v>
      </c>
    </row>
    <row r="461" spans="1:10">
      <c r="A461" s="6" t="s">
        <v>2061</v>
      </c>
      <c r="B461" s="7" t="s">
        <v>978</v>
      </c>
      <c r="C461" s="10">
        <v>1069</v>
      </c>
      <c r="D461" s="11">
        <v>85.2</v>
      </c>
      <c r="E461" s="11">
        <v>53.9</v>
      </c>
      <c r="F461" s="11">
        <v>94.1</v>
      </c>
      <c r="G461" s="11">
        <v>92</v>
      </c>
      <c r="H461" s="11">
        <v>54.1</v>
      </c>
      <c r="I461" s="11">
        <v>26.7</v>
      </c>
      <c r="J461" s="11">
        <v>16.600000000000001</v>
      </c>
    </row>
    <row r="462" spans="1:10">
      <c r="A462" s="6" t="s">
        <v>2062</v>
      </c>
      <c r="B462" s="7" t="s">
        <v>999</v>
      </c>
      <c r="C462" s="10">
        <v>1199</v>
      </c>
      <c r="D462" s="11">
        <v>80</v>
      </c>
      <c r="E462" s="11">
        <v>54.1</v>
      </c>
      <c r="F462" s="11">
        <v>94.3</v>
      </c>
      <c r="G462" s="11">
        <v>93.3</v>
      </c>
      <c r="H462" s="11">
        <v>54.9</v>
      </c>
      <c r="I462" s="11">
        <v>25</v>
      </c>
      <c r="J462" s="11">
        <v>16.399999999999999</v>
      </c>
    </row>
    <row r="463" spans="1:10">
      <c r="A463" s="6" t="s">
        <v>2063</v>
      </c>
      <c r="B463" s="7" t="s">
        <v>1304</v>
      </c>
      <c r="C463" s="10">
        <v>1280</v>
      </c>
      <c r="D463" s="11">
        <v>83.6</v>
      </c>
      <c r="E463" s="11">
        <v>68.599999999999994</v>
      </c>
      <c r="F463" s="11">
        <v>97.7</v>
      </c>
      <c r="G463" s="11">
        <v>97.5</v>
      </c>
      <c r="H463" s="11">
        <v>69.400000000000006</v>
      </c>
      <c r="I463" s="11">
        <v>44.2</v>
      </c>
      <c r="J463" s="11">
        <v>32.700000000000003</v>
      </c>
    </row>
    <row r="464" spans="1:10">
      <c r="A464" s="6" t="s">
        <v>2064</v>
      </c>
      <c r="B464" s="7" t="s">
        <v>1305</v>
      </c>
      <c r="C464" s="10">
        <v>1245</v>
      </c>
      <c r="D464" s="11">
        <v>91.6</v>
      </c>
      <c r="E464" s="11">
        <v>64.2</v>
      </c>
      <c r="F464" s="11">
        <v>98</v>
      </c>
      <c r="G464" s="11">
        <v>96.6</v>
      </c>
      <c r="H464" s="11">
        <v>64.3</v>
      </c>
      <c r="I464" s="11">
        <v>39.5</v>
      </c>
      <c r="J464" s="11">
        <v>26.4</v>
      </c>
    </row>
    <row r="465" spans="1:10">
      <c r="A465" s="6" t="s">
        <v>2065</v>
      </c>
      <c r="B465" s="7" t="s">
        <v>1306</v>
      </c>
      <c r="C465" s="10">
        <v>1063</v>
      </c>
      <c r="D465" s="11">
        <v>79.8</v>
      </c>
      <c r="E465" s="11">
        <v>61.7</v>
      </c>
      <c r="F465" s="11">
        <v>98.3</v>
      </c>
      <c r="G465" s="11">
        <v>97.6</v>
      </c>
      <c r="H465" s="11">
        <v>62.2</v>
      </c>
      <c r="I465" s="11">
        <v>41.8</v>
      </c>
      <c r="J465" s="11">
        <v>28.6</v>
      </c>
    </row>
    <row r="466" spans="1:10">
      <c r="A466" s="6" t="s">
        <v>2066</v>
      </c>
      <c r="B466" s="7" t="s">
        <v>1307</v>
      </c>
      <c r="C466" s="10">
        <v>987</v>
      </c>
      <c r="D466" s="11">
        <v>76.099999999999994</v>
      </c>
      <c r="E466" s="11">
        <v>56.7</v>
      </c>
      <c r="F466" s="11">
        <v>95.2</v>
      </c>
      <c r="G466" s="11">
        <v>94.1</v>
      </c>
      <c r="H466" s="11">
        <v>57.3</v>
      </c>
      <c r="I466" s="11">
        <v>41.7</v>
      </c>
      <c r="J466" s="11">
        <v>25.3</v>
      </c>
    </row>
    <row r="467" spans="1:10">
      <c r="A467" s="6" t="s">
        <v>2067</v>
      </c>
      <c r="B467" s="7" t="s">
        <v>1011</v>
      </c>
      <c r="C467" s="10">
        <v>1251</v>
      </c>
      <c r="D467" s="11">
        <v>89</v>
      </c>
      <c r="E467" s="11">
        <v>55.8</v>
      </c>
      <c r="F467" s="11">
        <v>96.7</v>
      </c>
      <c r="G467" s="11">
        <v>94</v>
      </c>
      <c r="H467" s="11">
        <v>55.8</v>
      </c>
      <c r="I467" s="11">
        <v>24.2</v>
      </c>
      <c r="J467" s="11">
        <v>14.4</v>
      </c>
    </row>
    <row r="468" spans="1:10">
      <c r="A468" s="6" t="s">
        <v>2068</v>
      </c>
      <c r="B468" s="7" t="s">
        <v>1308</v>
      </c>
      <c r="C468" s="10">
        <v>1008</v>
      </c>
      <c r="D468" s="11">
        <v>75.599999999999994</v>
      </c>
      <c r="E468" s="11">
        <v>63.5</v>
      </c>
      <c r="F468" s="11">
        <v>97.1</v>
      </c>
      <c r="G468" s="11">
        <v>96.1</v>
      </c>
      <c r="H468" s="11">
        <v>64.599999999999994</v>
      </c>
      <c r="I468" s="11">
        <v>41.3</v>
      </c>
      <c r="J468" s="11">
        <v>28.6</v>
      </c>
    </row>
    <row r="469" spans="1:10">
      <c r="A469" s="6" t="s">
        <v>2069</v>
      </c>
      <c r="B469" s="7" t="s">
        <v>1309</v>
      </c>
      <c r="C469" s="10">
        <v>1201</v>
      </c>
      <c r="D469" s="11">
        <v>89.4</v>
      </c>
      <c r="E469" s="11">
        <v>72.5</v>
      </c>
      <c r="F469" s="11">
        <v>96.8</v>
      </c>
      <c r="G469" s="11">
        <v>95.2</v>
      </c>
      <c r="H469" s="11">
        <v>73.099999999999994</v>
      </c>
      <c r="I469" s="11">
        <v>31.6</v>
      </c>
      <c r="J469" s="11">
        <v>24.4</v>
      </c>
    </row>
    <row r="470" spans="1:10">
      <c r="A470" s="6" t="s">
        <v>2070</v>
      </c>
      <c r="B470" s="7" t="s">
        <v>1020</v>
      </c>
      <c r="C470" s="10">
        <v>890</v>
      </c>
      <c r="D470" s="11">
        <v>82.4</v>
      </c>
      <c r="E470" s="11">
        <v>63.7</v>
      </c>
      <c r="F470" s="11">
        <v>94</v>
      </c>
      <c r="G470" s="11">
        <v>93</v>
      </c>
      <c r="H470" s="11">
        <v>64.900000000000006</v>
      </c>
      <c r="I470" s="11">
        <v>62.9</v>
      </c>
      <c r="J470" s="11">
        <v>38.5</v>
      </c>
    </row>
    <row r="471" spans="1:10">
      <c r="A471" s="6" t="s">
        <v>2071</v>
      </c>
      <c r="B471" s="7" t="s">
        <v>1022</v>
      </c>
      <c r="C471" s="10">
        <v>861</v>
      </c>
      <c r="D471" s="11">
        <v>78.7</v>
      </c>
      <c r="E471" s="11">
        <v>60.7</v>
      </c>
      <c r="F471" s="11">
        <v>95.8</v>
      </c>
      <c r="G471" s="11">
        <v>93</v>
      </c>
      <c r="H471" s="11">
        <v>61.8</v>
      </c>
      <c r="I471" s="11">
        <v>37.4</v>
      </c>
      <c r="J471" s="11">
        <v>31.6</v>
      </c>
    </row>
    <row r="472" spans="1:10">
      <c r="A472" s="6" t="s">
        <v>2072</v>
      </c>
      <c r="B472" s="7" t="s">
        <v>1310</v>
      </c>
      <c r="C472" s="10">
        <v>879</v>
      </c>
      <c r="D472" s="11">
        <v>71.7</v>
      </c>
      <c r="E472" s="11">
        <v>50.1</v>
      </c>
      <c r="F472" s="11">
        <v>95.9</v>
      </c>
      <c r="G472" s="11">
        <v>93.3</v>
      </c>
      <c r="H472" s="11">
        <v>51.4</v>
      </c>
      <c r="I472" s="11">
        <v>38.6</v>
      </c>
      <c r="J472" s="11">
        <v>23.3</v>
      </c>
    </row>
    <row r="473" spans="1:10">
      <c r="A473" s="6" t="s">
        <v>2073</v>
      </c>
      <c r="B473" s="7" t="s">
        <v>1031</v>
      </c>
      <c r="C473" s="10">
        <v>1203</v>
      </c>
      <c r="D473" s="11">
        <v>82.9</v>
      </c>
      <c r="E473" s="11">
        <v>61.8</v>
      </c>
      <c r="F473" s="11">
        <v>96.7</v>
      </c>
      <c r="G473" s="11">
        <v>95.3</v>
      </c>
      <c r="H473" s="11">
        <v>62.3</v>
      </c>
      <c r="I473" s="11">
        <v>40.799999999999997</v>
      </c>
      <c r="J473" s="11">
        <v>27.1</v>
      </c>
    </row>
    <row r="474" spans="1:10">
      <c r="A474" s="6" t="s">
        <v>2074</v>
      </c>
      <c r="B474" s="7" t="s">
        <v>1033</v>
      </c>
      <c r="C474" s="10">
        <v>734</v>
      </c>
      <c r="D474" s="11">
        <v>82.8</v>
      </c>
      <c r="E474" s="11">
        <v>55.4</v>
      </c>
      <c r="F474" s="11">
        <v>94.1</v>
      </c>
      <c r="G474" s="11">
        <v>92.2</v>
      </c>
      <c r="H474" s="11">
        <v>56.3</v>
      </c>
      <c r="I474" s="11">
        <v>21.7</v>
      </c>
      <c r="J474" s="11">
        <v>14.4</v>
      </c>
    </row>
    <row r="475" spans="1:10">
      <c r="A475" s="6" t="s">
        <v>2075</v>
      </c>
      <c r="B475" s="7" t="s">
        <v>1311</v>
      </c>
      <c r="C475" s="10">
        <v>1034</v>
      </c>
      <c r="D475" s="11">
        <v>77</v>
      </c>
      <c r="E475" s="11">
        <v>61</v>
      </c>
      <c r="F475" s="11">
        <v>96.2</v>
      </c>
      <c r="G475" s="11">
        <v>95.3</v>
      </c>
      <c r="H475" s="11">
        <v>62.2</v>
      </c>
      <c r="I475" s="11">
        <v>42.7</v>
      </c>
      <c r="J475" s="11">
        <v>28.4</v>
      </c>
    </row>
    <row r="476" spans="1:10">
      <c r="A476" s="6" t="s">
        <v>2076</v>
      </c>
      <c r="B476" s="7" t="s">
        <v>1027</v>
      </c>
      <c r="C476" s="10">
        <v>1172</v>
      </c>
      <c r="D476" s="11">
        <v>91</v>
      </c>
      <c r="E476" s="11">
        <v>76.5</v>
      </c>
      <c r="F476" s="11">
        <v>96.6</v>
      </c>
      <c r="G476" s="11">
        <v>95</v>
      </c>
      <c r="H476" s="11">
        <v>77.2</v>
      </c>
      <c r="I476" s="11">
        <v>61.4</v>
      </c>
      <c r="J476" s="11">
        <v>44.8</v>
      </c>
    </row>
    <row r="477" spans="1:10">
      <c r="A477" s="6" t="s">
        <v>2077</v>
      </c>
      <c r="B477" s="7" t="s">
        <v>1016</v>
      </c>
      <c r="C477" s="10">
        <v>922</v>
      </c>
      <c r="D477" s="11">
        <v>84.4</v>
      </c>
      <c r="E477" s="11">
        <v>66.900000000000006</v>
      </c>
      <c r="F477" s="11">
        <v>95.7</v>
      </c>
      <c r="G477" s="11">
        <v>94.6</v>
      </c>
      <c r="H477" s="11">
        <v>67.5</v>
      </c>
      <c r="I477" s="11">
        <v>53.6</v>
      </c>
      <c r="J477" s="11">
        <v>42.8</v>
      </c>
    </row>
    <row r="478" spans="1:10">
      <c r="A478" s="6" t="s">
        <v>2078</v>
      </c>
      <c r="B478" s="7" t="s">
        <v>1018</v>
      </c>
      <c r="C478" s="10">
        <v>1270</v>
      </c>
      <c r="D478" s="11">
        <v>90.9</v>
      </c>
      <c r="E478" s="11">
        <v>69.2</v>
      </c>
      <c r="F478" s="11">
        <v>96.6</v>
      </c>
      <c r="G478" s="11">
        <v>95.4</v>
      </c>
      <c r="H478" s="11">
        <v>69.5</v>
      </c>
      <c r="I478" s="11">
        <v>34.6</v>
      </c>
      <c r="J478" s="11">
        <v>26.5</v>
      </c>
    </row>
    <row r="479" spans="1:10">
      <c r="A479" s="6" t="s">
        <v>2079</v>
      </c>
      <c r="B479" s="7" t="s">
        <v>1312</v>
      </c>
      <c r="C479" s="10">
        <v>1186</v>
      </c>
      <c r="D479" s="11">
        <v>82</v>
      </c>
      <c r="E479" s="11">
        <v>57</v>
      </c>
      <c r="F479" s="11">
        <v>93.4</v>
      </c>
      <c r="G479" s="11">
        <v>92.7</v>
      </c>
      <c r="H479" s="11">
        <v>57.5</v>
      </c>
      <c r="I479" s="11">
        <v>34.200000000000003</v>
      </c>
      <c r="J479" s="11">
        <v>23.2</v>
      </c>
    </row>
    <row r="480" spans="1:10">
      <c r="A480" s="6" t="s">
        <v>2080</v>
      </c>
      <c r="B480" s="7" t="s">
        <v>1006</v>
      </c>
      <c r="C480" s="10">
        <v>589</v>
      </c>
      <c r="D480" s="11">
        <v>79.5</v>
      </c>
      <c r="E480" s="11">
        <v>61.1</v>
      </c>
      <c r="F480" s="11">
        <v>94.6</v>
      </c>
      <c r="G480" s="11">
        <v>92.7</v>
      </c>
      <c r="H480" s="11">
        <v>63.5</v>
      </c>
      <c r="I480" s="11">
        <v>35.1</v>
      </c>
      <c r="J480" s="11">
        <v>14.1</v>
      </c>
    </row>
    <row r="481" spans="1:10">
      <c r="A481" s="6" t="s">
        <v>2081</v>
      </c>
      <c r="B481" s="7" t="s">
        <v>1014</v>
      </c>
      <c r="C481" s="10">
        <v>806</v>
      </c>
      <c r="D481" s="11">
        <v>90.8</v>
      </c>
      <c r="E481" s="11">
        <v>69.599999999999994</v>
      </c>
      <c r="F481" s="11">
        <v>93.9</v>
      </c>
      <c r="G481" s="11">
        <v>93.2</v>
      </c>
      <c r="H481" s="11">
        <v>70</v>
      </c>
      <c r="I481" s="11">
        <v>23.2</v>
      </c>
      <c r="J481" s="11">
        <v>15.6</v>
      </c>
    </row>
    <row r="482" spans="1:10">
      <c r="A482" s="6" t="s">
        <v>2082</v>
      </c>
      <c r="B482" s="7" t="s">
        <v>968</v>
      </c>
      <c r="C482" s="10">
        <v>974</v>
      </c>
      <c r="D482" s="11">
        <v>78</v>
      </c>
      <c r="E482" s="11">
        <v>54</v>
      </c>
      <c r="F482" s="11">
        <v>93.2</v>
      </c>
      <c r="G482" s="11">
        <v>92.6</v>
      </c>
      <c r="H482" s="11">
        <v>55.6</v>
      </c>
      <c r="I482" s="11">
        <v>20.5</v>
      </c>
      <c r="J482" s="11">
        <v>13.3</v>
      </c>
    </row>
    <row r="483" spans="1:10">
      <c r="A483" s="6" t="s">
        <v>2083</v>
      </c>
      <c r="B483" s="7" t="s">
        <v>972</v>
      </c>
      <c r="C483" s="10">
        <v>895</v>
      </c>
      <c r="D483" s="11">
        <v>82.3</v>
      </c>
      <c r="E483" s="11">
        <v>47.3</v>
      </c>
      <c r="F483" s="11">
        <v>90.7</v>
      </c>
      <c r="G483" s="11">
        <v>88.5</v>
      </c>
      <c r="H483" s="11">
        <v>47.6</v>
      </c>
      <c r="I483" s="11">
        <v>26.3</v>
      </c>
      <c r="J483" s="11">
        <v>9.4</v>
      </c>
    </row>
    <row r="484" spans="1:10">
      <c r="A484" s="6" t="s">
        <v>2084</v>
      </c>
      <c r="B484" s="7" t="s">
        <v>976</v>
      </c>
      <c r="C484" s="10">
        <v>1060</v>
      </c>
      <c r="D484" s="11">
        <v>84.9</v>
      </c>
      <c r="E484" s="11">
        <v>59.7</v>
      </c>
      <c r="F484" s="11">
        <v>93.7</v>
      </c>
      <c r="G484" s="11">
        <v>91.6</v>
      </c>
      <c r="H484" s="11">
        <v>59.9</v>
      </c>
      <c r="I484" s="11">
        <v>30.4</v>
      </c>
      <c r="J484" s="11">
        <v>25</v>
      </c>
    </row>
    <row r="485" spans="1:10">
      <c r="A485" s="6" t="s">
        <v>2085</v>
      </c>
      <c r="B485" s="7" t="s">
        <v>982</v>
      </c>
      <c r="C485" s="10">
        <v>1164</v>
      </c>
      <c r="D485" s="11">
        <v>80.400000000000006</v>
      </c>
      <c r="E485" s="11">
        <v>55.4</v>
      </c>
      <c r="F485" s="11">
        <v>96.2</v>
      </c>
      <c r="G485" s="11">
        <v>94.5</v>
      </c>
      <c r="H485" s="11">
        <v>56.4</v>
      </c>
      <c r="I485" s="11">
        <v>28.4</v>
      </c>
      <c r="J485" s="11">
        <v>18.399999999999999</v>
      </c>
    </row>
    <row r="486" spans="1:10">
      <c r="A486" s="6" t="s">
        <v>2086</v>
      </c>
      <c r="B486" s="7" t="s">
        <v>946</v>
      </c>
      <c r="C486" s="10">
        <v>1243</v>
      </c>
      <c r="D486" s="11">
        <v>84.8</v>
      </c>
      <c r="E486" s="11">
        <v>54.9</v>
      </c>
      <c r="F486" s="11">
        <v>93.4</v>
      </c>
      <c r="G486" s="11">
        <v>92.5</v>
      </c>
      <c r="H486" s="11">
        <v>55.2</v>
      </c>
      <c r="I486" s="11">
        <v>25.7</v>
      </c>
      <c r="J486" s="11">
        <v>16.5</v>
      </c>
    </row>
    <row r="487" spans="1:10">
      <c r="A487" s="6" t="s">
        <v>2087</v>
      </c>
      <c r="B487" s="7" t="s">
        <v>955</v>
      </c>
      <c r="C487" s="10">
        <v>1078</v>
      </c>
      <c r="D487" s="11">
        <v>82.8</v>
      </c>
      <c r="E487" s="11">
        <v>70.099999999999994</v>
      </c>
      <c r="F487" s="11">
        <v>96.6</v>
      </c>
      <c r="G487" s="11">
        <v>95.5</v>
      </c>
      <c r="H487" s="11">
        <v>72.099999999999994</v>
      </c>
      <c r="I487" s="11">
        <v>39.4</v>
      </c>
      <c r="J487" s="11">
        <v>25.1</v>
      </c>
    </row>
    <row r="488" spans="1:10">
      <c r="A488" s="6" t="s">
        <v>2088</v>
      </c>
      <c r="B488" s="7" t="s">
        <v>957</v>
      </c>
      <c r="C488" s="10">
        <v>1259</v>
      </c>
      <c r="D488" s="11">
        <v>88.2</v>
      </c>
      <c r="E488" s="11">
        <v>56.8</v>
      </c>
      <c r="F488" s="11">
        <v>97.8</v>
      </c>
      <c r="G488" s="11">
        <v>95.2</v>
      </c>
      <c r="H488" s="11">
        <v>57</v>
      </c>
      <c r="I488" s="11">
        <v>16.899999999999999</v>
      </c>
      <c r="J488" s="11">
        <v>9.5</v>
      </c>
    </row>
    <row r="489" spans="1:10">
      <c r="A489" s="6" t="s">
        <v>2089</v>
      </c>
      <c r="B489" s="7" t="s">
        <v>963</v>
      </c>
      <c r="C489" s="10">
        <v>753</v>
      </c>
      <c r="D489" s="11">
        <v>87</v>
      </c>
      <c r="E489" s="11">
        <v>61.4</v>
      </c>
      <c r="F489" s="11">
        <v>95.9</v>
      </c>
      <c r="G489" s="11">
        <v>94.3</v>
      </c>
      <c r="H489" s="11">
        <v>62.8</v>
      </c>
      <c r="I489" s="11">
        <v>39.6</v>
      </c>
      <c r="J489" s="11">
        <v>25</v>
      </c>
    </row>
    <row r="490" spans="1:10">
      <c r="A490" s="6" t="s">
        <v>2090</v>
      </c>
      <c r="B490" s="7" t="s">
        <v>217</v>
      </c>
      <c r="C490" s="10">
        <v>1702</v>
      </c>
      <c r="D490" s="11">
        <v>81.8</v>
      </c>
      <c r="E490" s="11">
        <v>67.599999999999994</v>
      </c>
      <c r="F490" s="11">
        <v>97</v>
      </c>
      <c r="G490" s="11">
        <v>96.5</v>
      </c>
      <c r="H490" s="11">
        <v>68.900000000000006</v>
      </c>
      <c r="I490" s="11">
        <v>48.8</v>
      </c>
      <c r="J490" s="11">
        <v>28.8</v>
      </c>
    </row>
    <row r="491" spans="1:10">
      <c r="A491" s="6" t="s">
        <v>2091</v>
      </c>
      <c r="B491" s="7" t="s">
        <v>1313</v>
      </c>
      <c r="C491" s="10">
        <v>695</v>
      </c>
      <c r="D491" s="11">
        <v>86.2</v>
      </c>
      <c r="E491" s="11">
        <v>65.2</v>
      </c>
      <c r="F491" s="11">
        <v>96.3</v>
      </c>
      <c r="G491" s="11">
        <v>95.4</v>
      </c>
      <c r="H491" s="11">
        <v>65.599999999999994</v>
      </c>
      <c r="I491" s="11">
        <v>28.6</v>
      </c>
      <c r="J491" s="11">
        <v>22.4</v>
      </c>
    </row>
    <row r="492" spans="1:10">
      <c r="A492" s="6" t="s">
        <v>2092</v>
      </c>
      <c r="B492" s="7" t="s">
        <v>1314</v>
      </c>
      <c r="C492" s="10">
        <v>1262</v>
      </c>
      <c r="D492" s="11">
        <v>89.8</v>
      </c>
      <c r="E492" s="11">
        <v>59.7</v>
      </c>
      <c r="F492" s="11">
        <v>94.8</v>
      </c>
      <c r="G492" s="11">
        <v>92.2</v>
      </c>
      <c r="H492" s="11">
        <v>60.1</v>
      </c>
      <c r="I492" s="11">
        <v>33.700000000000003</v>
      </c>
      <c r="J492" s="11">
        <v>17.3</v>
      </c>
    </row>
    <row r="493" spans="1:10">
      <c r="A493" s="6" t="s">
        <v>2093</v>
      </c>
      <c r="B493" s="7" t="s">
        <v>165</v>
      </c>
      <c r="C493" s="10">
        <v>1147</v>
      </c>
      <c r="D493" s="11">
        <v>90.8</v>
      </c>
      <c r="E493" s="11">
        <v>74.8</v>
      </c>
      <c r="F493" s="11">
        <v>96.8</v>
      </c>
      <c r="G493" s="11">
        <v>95</v>
      </c>
      <c r="H493" s="11">
        <v>75.2</v>
      </c>
      <c r="I493" s="11">
        <v>42.5</v>
      </c>
      <c r="J493" s="11">
        <v>30.6</v>
      </c>
    </row>
    <row r="494" spans="1:10">
      <c r="A494" s="6" t="s">
        <v>2094</v>
      </c>
      <c r="B494" s="7" t="s">
        <v>158</v>
      </c>
      <c r="C494" s="10">
        <v>1332</v>
      </c>
      <c r="D494" s="11">
        <v>76.8</v>
      </c>
      <c r="E494" s="11">
        <v>47.2</v>
      </c>
      <c r="F494" s="11">
        <v>94.7</v>
      </c>
      <c r="G494" s="11">
        <v>92.4</v>
      </c>
      <c r="H494" s="11">
        <v>47.8</v>
      </c>
      <c r="I494" s="11">
        <v>18.5</v>
      </c>
      <c r="J494" s="11">
        <v>9.8000000000000007</v>
      </c>
    </row>
    <row r="495" spans="1:10">
      <c r="A495" s="6" t="s">
        <v>2095</v>
      </c>
      <c r="B495" s="7" t="s">
        <v>171</v>
      </c>
      <c r="C495" s="10">
        <v>879</v>
      </c>
      <c r="D495" s="11">
        <v>79.599999999999994</v>
      </c>
      <c r="E495" s="11">
        <v>62.9</v>
      </c>
      <c r="F495" s="11">
        <v>94</v>
      </c>
      <c r="G495" s="11">
        <v>93.1</v>
      </c>
      <c r="H495" s="11">
        <v>64.5</v>
      </c>
      <c r="I495" s="11">
        <v>31.9</v>
      </c>
      <c r="J495" s="11">
        <v>24.2</v>
      </c>
    </row>
    <row r="496" spans="1:10">
      <c r="A496" s="6" t="s">
        <v>2096</v>
      </c>
      <c r="B496" s="7" t="s">
        <v>169</v>
      </c>
      <c r="C496" s="10">
        <v>1165</v>
      </c>
      <c r="D496" s="11">
        <v>86.4</v>
      </c>
      <c r="E496" s="11">
        <v>73</v>
      </c>
      <c r="F496" s="11">
        <v>96.9</v>
      </c>
      <c r="G496" s="11">
        <v>96.2</v>
      </c>
      <c r="H496" s="11">
        <v>73.7</v>
      </c>
      <c r="I496" s="11">
        <v>42.5</v>
      </c>
      <c r="J496" s="11">
        <v>30.6</v>
      </c>
    </row>
    <row r="497" spans="1:10">
      <c r="A497" s="6" t="s">
        <v>2097</v>
      </c>
      <c r="B497" s="7" t="s">
        <v>147</v>
      </c>
      <c r="C497" s="10">
        <v>1191</v>
      </c>
      <c r="D497" s="11">
        <v>79.8</v>
      </c>
      <c r="E497" s="11">
        <v>53.4</v>
      </c>
      <c r="F497" s="11">
        <v>95</v>
      </c>
      <c r="G497" s="11">
        <v>93.5</v>
      </c>
      <c r="H497" s="11">
        <v>54.3</v>
      </c>
      <c r="I497" s="11">
        <v>31.6</v>
      </c>
      <c r="J497" s="11">
        <v>16.100000000000001</v>
      </c>
    </row>
    <row r="498" spans="1:10">
      <c r="A498" s="6" t="s">
        <v>2098</v>
      </c>
      <c r="B498" s="7" t="s">
        <v>149</v>
      </c>
      <c r="C498" s="10">
        <v>1212</v>
      </c>
      <c r="D498" s="11">
        <v>83.9</v>
      </c>
      <c r="E498" s="11">
        <v>63.6</v>
      </c>
      <c r="F498" s="11">
        <v>97.6</v>
      </c>
      <c r="G498" s="11">
        <v>96.7</v>
      </c>
      <c r="H498" s="11">
        <v>63.9</v>
      </c>
      <c r="I498" s="11">
        <v>39</v>
      </c>
      <c r="J498" s="11">
        <v>24.4</v>
      </c>
    </row>
    <row r="499" spans="1:10">
      <c r="A499" s="6" t="s">
        <v>2099</v>
      </c>
      <c r="B499" s="7" t="s">
        <v>156</v>
      </c>
      <c r="C499" s="10">
        <v>871</v>
      </c>
      <c r="D499" s="11">
        <v>87.1</v>
      </c>
      <c r="E499" s="11">
        <v>66.5</v>
      </c>
      <c r="F499" s="11">
        <v>98.3</v>
      </c>
      <c r="G499" s="11">
        <v>96.9</v>
      </c>
      <c r="H499" s="11">
        <v>67.3</v>
      </c>
      <c r="I499" s="11">
        <v>36.4</v>
      </c>
      <c r="J499" s="11">
        <v>27.4</v>
      </c>
    </row>
    <row r="500" spans="1:10">
      <c r="A500" s="6" t="s">
        <v>2100</v>
      </c>
      <c r="B500" s="7" t="s">
        <v>1315</v>
      </c>
      <c r="C500" s="10">
        <v>1138</v>
      </c>
      <c r="D500" s="11">
        <v>83.9</v>
      </c>
      <c r="E500" s="11">
        <v>55.5</v>
      </c>
      <c r="F500" s="11">
        <v>95.8</v>
      </c>
      <c r="G500" s="11">
        <v>94.2</v>
      </c>
      <c r="H500" s="11">
        <v>55.8</v>
      </c>
      <c r="I500" s="11">
        <v>27.3</v>
      </c>
      <c r="J500" s="11">
        <v>16.100000000000001</v>
      </c>
    </row>
    <row r="501" spans="1:10">
      <c r="A501" s="6" t="s">
        <v>2101</v>
      </c>
      <c r="B501" s="7" t="s">
        <v>294</v>
      </c>
      <c r="C501" s="10">
        <v>936</v>
      </c>
      <c r="D501" s="11">
        <v>88.6</v>
      </c>
      <c r="E501" s="11">
        <v>53.6</v>
      </c>
      <c r="F501" s="11">
        <v>95</v>
      </c>
      <c r="G501" s="11">
        <v>92.5</v>
      </c>
      <c r="H501" s="11">
        <v>53.6</v>
      </c>
      <c r="I501" s="11">
        <v>14.7</v>
      </c>
      <c r="J501" s="11">
        <v>8.1</v>
      </c>
    </row>
    <row r="502" spans="1:10">
      <c r="A502" s="6" t="s">
        <v>2102</v>
      </c>
      <c r="B502" s="7" t="s">
        <v>256</v>
      </c>
      <c r="C502" s="10">
        <v>976</v>
      </c>
      <c r="D502" s="11">
        <v>86.2</v>
      </c>
      <c r="E502" s="11">
        <v>54.7</v>
      </c>
      <c r="F502" s="11">
        <v>96.6</v>
      </c>
      <c r="G502" s="11">
        <v>95.2</v>
      </c>
      <c r="H502" s="11">
        <v>55</v>
      </c>
      <c r="I502" s="11">
        <v>12.3</v>
      </c>
      <c r="J502" s="11">
        <v>7.8</v>
      </c>
    </row>
    <row r="503" spans="1:10">
      <c r="A503" s="6" t="s">
        <v>2103</v>
      </c>
      <c r="B503" s="7" t="s">
        <v>1317</v>
      </c>
      <c r="C503" s="10">
        <v>1382</v>
      </c>
      <c r="D503" s="11">
        <v>82.8</v>
      </c>
      <c r="E503" s="11">
        <v>64.900000000000006</v>
      </c>
      <c r="F503" s="11">
        <v>98.5</v>
      </c>
      <c r="G503" s="11">
        <v>97.3</v>
      </c>
      <c r="H503" s="11">
        <v>65.400000000000006</v>
      </c>
      <c r="I503" s="11">
        <v>52.5</v>
      </c>
      <c r="J503" s="11">
        <v>32.6</v>
      </c>
    </row>
    <row r="504" spans="1:10">
      <c r="A504" s="6" t="s">
        <v>2104</v>
      </c>
      <c r="B504" s="7" t="s">
        <v>253</v>
      </c>
      <c r="C504" s="10">
        <v>2070</v>
      </c>
      <c r="D504" s="11">
        <v>76.900000000000006</v>
      </c>
      <c r="E504" s="11">
        <v>55.1</v>
      </c>
      <c r="F504" s="11">
        <v>96</v>
      </c>
      <c r="G504" s="11">
        <v>94.2</v>
      </c>
      <c r="H504" s="11">
        <v>55.8</v>
      </c>
      <c r="I504" s="11">
        <v>31.1</v>
      </c>
      <c r="J504" s="11">
        <v>19.100000000000001</v>
      </c>
    </row>
    <row r="505" spans="1:10">
      <c r="A505" s="6" t="s">
        <v>2105</v>
      </c>
      <c r="B505" s="7" t="s">
        <v>1319</v>
      </c>
      <c r="C505" s="10">
        <v>1179</v>
      </c>
      <c r="D505" s="11">
        <v>83.5</v>
      </c>
      <c r="E505" s="11">
        <v>62.4</v>
      </c>
      <c r="F505" s="11">
        <v>96.8</v>
      </c>
      <c r="G505" s="11">
        <v>94.9</v>
      </c>
      <c r="H505" s="11">
        <v>62.9</v>
      </c>
      <c r="I505" s="11">
        <v>48.9</v>
      </c>
      <c r="J505" s="11">
        <v>30.9</v>
      </c>
    </row>
    <row r="506" spans="1:10">
      <c r="A506" s="6" t="s">
        <v>2106</v>
      </c>
      <c r="B506" s="7" t="s">
        <v>1320</v>
      </c>
      <c r="C506" s="10">
        <v>740</v>
      </c>
      <c r="D506" s="11">
        <v>89.6</v>
      </c>
      <c r="E506" s="11">
        <v>53</v>
      </c>
      <c r="F506" s="11">
        <v>98.1</v>
      </c>
      <c r="G506" s="11">
        <v>96.8</v>
      </c>
      <c r="H506" s="11">
        <v>53.4</v>
      </c>
      <c r="I506" s="11">
        <v>38.9</v>
      </c>
      <c r="J506" s="11">
        <v>17.8</v>
      </c>
    </row>
    <row r="507" spans="1:10">
      <c r="A507" s="6" t="s">
        <v>2107</v>
      </c>
      <c r="B507" s="7" t="s">
        <v>1321</v>
      </c>
      <c r="C507" s="10">
        <v>1038</v>
      </c>
      <c r="D507" s="11">
        <v>73.900000000000006</v>
      </c>
      <c r="E507" s="11">
        <v>59.7</v>
      </c>
      <c r="F507" s="11">
        <v>97.6</v>
      </c>
      <c r="G507" s="11">
        <v>96.3</v>
      </c>
      <c r="H507" s="11">
        <v>60.3</v>
      </c>
      <c r="I507" s="11">
        <v>35.4</v>
      </c>
      <c r="J507" s="11">
        <v>22.9</v>
      </c>
    </row>
    <row r="508" spans="1:10">
      <c r="A508" s="6" t="s">
        <v>2108</v>
      </c>
      <c r="B508" s="7" t="s">
        <v>245</v>
      </c>
      <c r="C508" s="10">
        <v>799</v>
      </c>
      <c r="D508" s="11">
        <v>84</v>
      </c>
      <c r="E508" s="11">
        <v>63.5</v>
      </c>
      <c r="F508" s="11">
        <v>98.1</v>
      </c>
      <c r="G508" s="11">
        <v>96.9</v>
      </c>
      <c r="H508" s="11">
        <v>64.7</v>
      </c>
      <c r="I508" s="11">
        <v>38.799999999999997</v>
      </c>
      <c r="J508" s="11">
        <v>24.2</v>
      </c>
    </row>
    <row r="509" spans="1:10">
      <c r="A509" s="6" t="s">
        <v>2109</v>
      </c>
      <c r="B509" s="7" t="s">
        <v>1322</v>
      </c>
      <c r="C509" s="10">
        <v>1041</v>
      </c>
      <c r="D509" s="11">
        <v>81</v>
      </c>
      <c r="E509" s="11">
        <v>63.2</v>
      </c>
      <c r="F509" s="11">
        <v>97.7</v>
      </c>
      <c r="G509" s="11">
        <v>96.5</v>
      </c>
      <c r="H509" s="11">
        <v>65.3</v>
      </c>
      <c r="I509" s="11">
        <v>39.299999999999997</v>
      </c>
      <c r="J509" s="11">
        <v>26</v>
      </c>
    </row>
    <row r="510" spans="1:10">
      <c r="A510" s="6" t="s">
        <v>2110</v>
      </c>
      <c r="B510" s="7" t="s">
        <v>237</v>
      </c>
      <c r="C510" s="10">
        <v>1130</v>
      </c>
      <c r="D510" s="11">
        <v>78.2</v>
      </c>
      <c r="E510" s="11">
        <v>58.4</v>
      </c>
      <c r="F510" s="11">
        <v>95.2</v>
      </c>
      <c r="G510" s="11">
        <v>93.9</v>
      </c>
      <c r="H510" s="11">
        <v>58.9</v>
      </c>
      <c r="I510" s="11">
        <v>18.100000000000001</v>
      </c>
      <c r="J510" s="11">
        <v>11.6</v>
      </c>
    </row>
    <row r="511" spans="1:10">
      <c r="A511" s="6" t="s">
        <v>2111</v>
      </c>
      <c r="B511" s="7" t="s">
        <v>233</v>
      </c>
      <c r="C511" s="10">
        <v>1266</v>
      </c>
      <c r="D511" s="11">
        <v>82.1</v>
      </c>
      <c r="E511" s="11">
        <v>62.2</v>
      </c>
      <c r="F511" s="11">
        <v>98.1</v>
      </c>
      <c r="G511" s="11">
        <v>97</v>
      </c>
      <c r="H511" s="11">
        <v>63.7</v>
      </c>
      <c r="I511" s="11">
        <v>39.700000000000003</v>
      </c>
      <c r="J511" s="11">
        <v>22.1</v>
      </c>
    </row>
    <row r="512" spans="1:10">
      <c r="A512" s="6" t="s">
        <v>2112</v>
      </c>
      <c r="B512" s="7" t="s">
        <v>45</v>
      </c>
      <c r="C512" s="10">
        <v>1086</v>
      </c>
      <c r="D512" s="11">
        <v>87.3</v>
      </c>
      <c r="E512" s="11">
        <v>65.7</v>
      </c>
      <c r="F512" s="11">
        <v>98.1</v>
      </c>
      <c r="G512" s="11">
        <v>95.7</v>
      </c>
      <c r="H512" s="11">
        <v>66.3</v>
      </c>
      <c r="I512" s="11">
        <v>54.3</v>
      </c>
      <c r="J512" s="11">
        <v>39</v>
      </c>
    </row>
    <row r="513" spans="1:10">
      <c r="A513" s="6" t="s">
        <v>2113</v>
      </c>
      <c r="B513" s="7" t="s">
        <v>54</v>
      </c>
      <c r="C513" s="10">
        <v>1508</v>
      </c>
      <c r="D513" s="11">
        <v>86.3</v>
      </c>
      <c r="E513" s="11">
        <v>72.7</v>
      </c>
      <c r="F513" s="11">
        <v>96.5</v>
      </c>
      <c r="G513" s="11">
        <v>96.2</v>
      </c>
      <c r="H513" s="11">
        <v>73.099999999999994</v>
      </c>
      <c r="I513" s="11">
        <v>53.4</v>
      </c>
      <c r="J513" s="11">
        <v>42.4</v>
      </c>
    </row>
    <row r="514" spans="1:10">
      <c r="A514" s="6" t="s">
        <v>2114</v>
      </c>
      <c r="B514" s="7" t="s">
        <v>51</v>
      </c>
      <c r="C514" s="10">
        <v>824</v>
      </c>
      <c r="D514" s="11">
        <v>88.8</v>
      </c>
      <c r="E514" s="11">
        <v>66.5</v>
      </c>
      <c r="F514" s="11">
        <v>96.7</v>
      </c>
      <c r="G514" s="11">
        <v>96.2</v>
      </c>
      <c r="H514" s="11">
        <v>67.400000000000006</v>
      </c>
      <c r="I514" s="11">
        <v>39.9</v>
      </c>
      <c r="J514" s="11">
        <v>26.7</v>
      </c>
    </row>
    <row r="515" spans="1:10">
      <c r="A515" s="6" t="s">
        <v>2115</v>
      </c>
      <c r="B515" s="7" t="s">
        <v>23</v>
      </c>
      <c r="C515" s="10">
        <v>905</v>
      </c>
      <c r="D515" s="11">
        <v>89.2</v>
      </c>
      <c r="E515" s="11">
        <v>70.3</v>
      </c>
      <c r="F515" s="11">
        <v>98.2</v>
      </c>
      <c r="G515" s="11">
        <v>97.5</v>
      </c>
      <c r="H515" s="11">
        <v>71.2</v>
      </c>
      <c r="I515" s="11">
        <v>51.7</v>
      </c>
      <c r="J515" s="11">
        <v>40.6</v>
      </c>
    </row>
    <row r="516" spans="1:10">
      <c r="A516" s="6" t="s">
        <v>2116</v>
      </c>
      <c r="B516" s="7" t="s">
        <v>27</v>
      </c>
      <c r="C516" s="10">
        <v>1158</v>
      </c>
      <c r="D516" s="11">
        <v>92.1</v>
      </c>
      <c r="E516" s="11">
        <v>75.400000000000006</v>
      </c>
      <c r="F516" s="11">
        <v>97.5</v>
      </c>
      <c r="G516" s="11">
        <v>97</v>
      </c>
      <c r="H516" s="11">
        <v>76</v>
      </c>
      <c r="I516" s="11">
        <v>53.1</v>
      </c>
      <c r="J516" s="11">
        <v>44.3</v>
      </c>
    </row>
    <row r="517" spans="1:10">
      <c r="A517" s="6" t="s">
        <v>2117</v>
      </c>
      <c r="B517" s="7" t="s">
        <v>30</v>
      </c>
      <c r="C517" s="10">
        <v>901</v>
      </c>
      <c r="D517" s="11">
        <v>82.4</v>
      </c>
      <c r="E517" s="11">
        <v>61</v>
      </c>
      <c r="F517" s="11">
        <v>98.2</v>
      </c>
      <c r="G517" s="11">
        <v>96.8</v>
      </c>
      <c r="H517" s="11">
        <v>62.5</v>
      </c>
      <c r="I517" s="11">
        <v>32.9</v>
      </c>
      <c r="J517" s="11">
        <v>15.9</v>
      </c>
    </row>
    <row r="518" spans="1:10">
      <c r="A518" s="6" t="s">
        <v>2118</v>
      </c>
      <c r="B518" s="7" t="s">
        <v>25</v>
      </c>
      <c r="C518" s="10">
        <v>1238</v>
      </c>
      <c r="D518" s="11">
        <v>76.400000000000006</v>
      </c>
      <c r="E518" s="11">
        <v>63</v>
      </c>
      <c r="F518" s="11">
        <v>96.7</v>
      </c>
      <c r="G518" s="11">
        <v>95.9</v>
      </c>
      <c r="H518" s="11">
        <v>63.8</v>
      </c>
      <c r="I518" s="11">
        <v>37.799999999999997</v>
      </c>
      <c r="J518" s="11">
        <v>26.3</v>
      </c>
    </row>
    <row r="519" spans="1:10">
      <c r="A519" s="6" t="s">
        <v>2119</v>
      </c>
      <c r="B519" s="7" t="s">
        <v>34</v>
      </c>
      <c r="C519" s="10">
        <v>879</v>
      </c>
      <c r="D519" s="11">
        <v>86.6</v>
      </c>
      <c r="E519" s="11">
        <v>69.400000000000006</v>
      </c>
      <c r="F519" s="11">
        <v>94.4</v>
      </c>
      <c r="G519" s="11">
        <v>93.4</v>
      </c>
      <c r="H519" s="11">
        <v>70</v>
      </c>
      <c r="I519" s="11">
        <v>44.1</v>
      </c>
      <c r="J519" s="11">
        <v>30.6</v>
      </c>
    </row>
    <row r="520" spans="1:10">
      <c r="A520" s="6" t="s">
        <v>2120</v>
      </c>
      <c r="B520" s="7" t="s">
        <v>32</v>
      </c>
      <c r="C520" s="10">
        <v>1257</v>
      </c>
      <c r="D520" s="11">
        <v>86.1</v>
      </c>
      <c r="E520" s="11">
        <v>73</v>
      </c>
      <c r="F520" s="11">
        <v>98</v>
      </c>
      <c r="G520" s="11">
        <v>97.5</v>
      </c>
      <c r="H520" s="11">
        <v>74.5</v>
      </c>
      <c r="I520" s="11">
        <v>40.9</v>
      </c>
      <c r="J520" s="11">
        <v>32.5</v>
      </c>
    </row>
    <row r="521" spans="1:10">
      <c r="A521" s="6" t="s">
        <v>2121</v>
      </c>
      <c r="B521" s="7" t="s">
        <v>43</v>
      </c>
      <c r="C521" s="10">
        <v>1135</v>
      </c>
      <c r="D521" s="11">
        <v>89.9</v>
      </c>
      <c r="E521" s="11">
        <v>60.7</v>
      </c>
      <c r="F521" s="11">
        <v>95.1</v>
      </c>
      <c r="G521" s="11">
        <v>93.7</v>
      </c>
      <c r="H521" s="11">
        <v>61.1</v>
      </c>
      <c r="I521" s="11">
        <v>16.2</v>
      </c>
      <c r="J521" s="11">
        <v>6.3</v>
      </c>
    </row>
    <row r="522" spans="1:10">
      <c r="A522" s="6" t="s">
        <v>2122</v>
      </c>
      <c r="B522" s="7" t="s">
        <v>99</v>
      </c>
      <c r="C522" s="10">
        <v>980</v>
      </c>
      <c r="D522" s="11">
        <v>87.4</v>
      </c>
      <c r="E522" s="11">
        <v>54.3</v>
      </c>
      <c r="F522" s="11">
        <v>95.5</v>
      </c>
      <c r="G522" s="11">
        <v>92.9</v>
      </c>
      <c r="H522" s="11">
        <v>54.6</v>
      </c>
      <c r="I522" s="11">
        <v>22.3</v>
      </c>
      <c r="J522" s="11">
        <v>10.5</v>
      </c>
    </row>
    <row r="523" spans="1:10">
      <c r="A523" s="6" t="s">
        <v>2123</v>
      </c>
      <c r="B523" s="7" t="s">
        <v>106</v>
      </c>
      <c r="C523" s="10">
        <v>977</v>
      </c>
      <c r="D523" s="11">
        <v>83</v>
      </c>
      <c r="E523" s="11">
        <v>62.9</v>
      </c>
      <c r="F523" s="11">
        <v>95.4</v>
      </c>
      <c r="G523" s="11">
        <v>94.5</v>
      </c>
      <c r="H523" s="11">
        <v>63.3</v>
      </c>
      <c r="I523" s="11">
        <v>41.8</v>
      </c>
      <c r="J523" s="11">
        <v>29.7</v>
      </c>
    </row>
    <row r="524" spans="1:10">
      <c r="A524" s="6" t="s">
        <v>2124</v>
      </c>
      <c r="B524" s="7" t="s">
        <v>101</v>
      </c>
      <c r="C524" s="10">
        <v>1063</v>
      </c>
      <c r="D524" s="11">
        <v>87.4</v>
      </c>
      <c r="E524" s="11">
        <v>61</v>
      </c>
      <c r="F524" s="11">
        <v>96.1</v>
      </c>
      <c r="G524" s="11">
        <v>95</v>
      </c>
      <c r="H524" s="11">
        <v>61.4</v>
      </c>
      <c r="I524" s="11">
        <v>23.2</v>
      </c>
      <c r="J524" s="11">
        <v>15.9</v>
      </c>
    </row>
    <row r="525" spans="1:10">
      <c r="A525" s="6" t="s">
        <v>2125</v>
      </c>
      <c r="B525" s="7" t="s">
        <v>95</v>
      </c>
      <c r="C525" s="10">
        <v>814</v>
      </c>
      <c r="D525" s="11">
        <v>80.7</v>
      </c>
      <c r="E525" s="11">
        <v>54.7</v>
      </c>
      <c r="F525" s="11">
        <v>96.4</v>
      </c>
      <c r="G525" s="11">
        <v>94.2</v>
      </c>
      <c r="H525" s="11">
        <v>55.3</v>
      </c>
      <c r="I525" s="11">
        <v>33.200000000000003</v>
      </c>
      <c r="J525" s="11">
        <v>21</v>
      </c>
    </row>
    <row r="526" spans="1:10">
      <c r="A526" s="6" t="s">
        <v>2126</v>
      </c>
      <c r="B526" s="7" t="s">
        <v>1323</v>
      </c>
      <c r="C526" s="10">
        <v>1162</v>
      </c>
      <c r="D526" s="11">
        <v>82.8</v>
      </c>
      <c r="E526" s="11">
        <v>54</v>
      </c>
      <c r="F526" s="11">
        <v>96.6</v>
      </c>
      <c r="G526" s="11">
        <v>95.4</v>
      </c>
      <c r="H526" s="11">
        <v>54.2</v>
      </c>
      <c r="I526" s="11">
        <v>29.1</v>
      </c>
      <c r="J526" s="11">
        <v>16.399999999999999</v>
      </c>
    </row>
    <row r="527" spans="1:10">
      <c r="A527" s="6" t="s">
        <v>2127</v>
      </c>
      <c r="B527" s="7" t="s">
        <v>73</v>
      </c>
      <c r="C527" s="10">
        <v>523</v>
      </c>
      <c r="D527" s="11">
        <v>76.7</v>
      </c>
      <c r="E527" s="11">
        <v>58.5</v>
      </c>
      <c r="F527" s="11">
        <v>91.4</v>
      </c>
      <c r="G527" s="11">
        <v>90.2</v>
      </c>
      <c r="H527" s="11">
        <v>58.7</v>
      </c>
      <c r="I527" s="11">
        <v>18</v>
      </c>
      <c r="J527" s="11">
        <v>11.5</v>
      </c>
    </row>
    <row r="528" spans="1:10">
      <c r="A528" s="6" t="s">
        <v>2128</v>
      </c>
      <c r="B528" s="7" t="s">
        <v>69</v>
      </c>
      <c r="C528" s="10">
        <v>1002</v>
      </c>
      <c r="D528" s="11">
        <v>90.6</v>
      </c>
      <c r="E528" s="11">
        <v>77.7</v>
      </c>
      <c r="F528" s="11">
        <v>98.8</v>
      </c>
      <c r="G528" s="11">
        <v>98.3</v>
      </c>
      <c r="H528" s="11">
        <v>78</v>
      </c>
      <c r="I528" s="11">
        <v>56.7</v>
      </c>
      <c r="J528" s="11">
        <v>50.3</v>
      </c>
    </row>
    <row r="529" spans="1:13">
      <c r="A529" s="6" t="s">
        <v>2129</v>
      </c>
      <c r="B529" s="7" t="s">
        <v>1324</v>
      </c>
      <c r="C529" s="10">
        <v>1516</v>
      </c>
      <c r="D529" s="11">
        <v>90.6</v>
      </c>
      <c r="E529" s="11">
        <v>66.400000000000006</v>
      </c>
      <c r="F529" s="11">
        <v>97.4</v>
      </c>
      <c r="G529" s="11">
        <v>96.1</v>
      </c>
      <c r="H529" s="11">
        <v>67.2</v>
      </c>
      <c r="I529" s="11">
        <v>33.1</v>
      </c>
      <c r="J529" s="11">
        <v>22</v>
      </c>
    </row>
    <row r="530" spans="1:13">
      <c r="A530" s="6" t="s">
        <v>2130</v>
      </c>
      <c r="B530" s="7" t="s">
        <v>85</v>
      </c>
      <c r="C530" s="10">
        <v>968</v>
      </c>
      <c r="D530" s="11">
        <v>84</v>
      </c>
      <c r="E530" s="11">
        <v>58.2</v>
      </c>
      <c r="F530" s="11">
        <v>96.1</v>
      </c>
      <c r="G530" s="11">
        <v>94.5</v>
      </c>
      <c r="H530" s="11">
        <v>59</v>
      </c>
      <c r="I530" s="11">
        <v>26.9</v>
      </c>
      <c r="J530" s="11">
        <v>17.5</v>
      </c>
    </row>
    <row r="531" spans="1:13">
      <c r="A531" s="6" t="s">
        <v>2131</v>
      </c>
      <c r="B531" s="7" t="s">
        <v>1325</v>
      </c>
      <c r="C531" s="10">
        <v>853</v>
      </c>
      <c r="D531" s="11">
        <v>84.3</v>
      </c>
      <c r="E531" s="11">
        <v>58.7</v>
      </c>
      <c r="F531" s="11">
        <v>93.2</v>
      </c>
      <c r="G531" s="11">
        <v>90.9</v>
      </c>
      <c r="H531" s="11">
        <v>58.9</v>
      </c>
      <c r="I531" s="11">
        <v>35.1</v>
      </c>
      <c r="J531" s="11">
        <v>25.3</v>
      </c>
    </row>
    <row r="532" spans="1:13">
      <c r="A532" s="6" t="s">
        <v>2132</v>
      </c>
      <c r="B532" s="7" t="s">
        <v>486</v>
      </c>
      <c r="C532" s="10">
        <v>1186</v>
      </c>
      <c r="D532" s="11">
        <v>79.8</v>
      </c>
      <c r="E532" s="11">
        <v>56.9</v>
      </c>
      <c r="F532" s="11">
        <v>96.5</v>
      </c>
      <c r="G532" s="11">
        <v>93.1</v>
      </c>
      <c r="H532" s="11">
        <v>57.6</v>
      </c>
      <c r="I532" s="11">
        <v>32.5</v>
      </c>
      <c r="J532" s="11">
        <v>18</v>
      </c>
    </row>
    <row r="533" spans="1:13">
      <c r="A533" s="6" t="s">
        <v>2133</v>
      </c>
      <c r="B533" s="7" t="s">
        <v>471</v>
      </c>
      <c r="C533" s="10">
        <v>751</v>
      </c>
      <c r="D533" s="11">
        <v>87</v>
      </c>
      <c r="E533" s="11">
        <v>63.5</v>
      </c>
      <c r="F533" s="11">
        <v>97.3</v>
      </c>
      <c r="G533" s="11">
        <v>96.7</v>
      </c>
      <c r="H533" s="11">
        <v>63.5</v>
      </c>
      <c r="I533" s="11">
        <v>40.200000000000003</v>
      </c>
      <c r="J533" s="11">
        <v>23.7</v>
      </c>
    </row>
    <row r="534" spans="1:13">
      <c r="A534" s="12" t="s">
        <v>2134</v>
      </c>
      <c r="B534" s="13" t="s">
        <v>475</v>
      </c>
      <c r="C534" s="14">
        <v>975</v>
      </c>
      <c r="D534" s="15">
        <v>87.8</v>
      </c>
      <c r="E534" s="15">
        <v>70.5</v>
      </c>
      <c r="F534" s="15">
        <v>98.7</v>
      </c>
      <c r="G534" s="15">
        <v>97.6</v>
      </c>
      <c r="H534" s="15">
        <v>71</v>
      </c>
      <c r="I534" s="15">
        <v>40.799999999999997</v>
      </c>
      <c r="J534" s="15">
        <v>28.5</v>
      </c>
    </row>
    <row r="535" spans="1:13">
      <c r="J535" s="16"/>
    </row>
    <row r="536" spans="1:13" ht="19.5" customHeight="1">
      <c r="A536" s="17"/>
      <c r="B536" s="18"/>
      <c r="C536" s="18"/>
      <c r="D536" s="19"/>
      <c r="E536" s="19"/>
      <c r="F536" s="19"/>
      <c r="G536" s="18"/>
      <c r="H536" s="18"/>
      <c r="I536" s="18"/>
      <c r="J536" s="19"/>
      <c r="K536" s="19"/>
      <c r="L536" s="18"/>
      <c r="M536" s="18"/>
    </row>
    <row r="537" spans="1:13">
      <c r="A537" s="20"/>
      <c r="B537" s="21"/>
      <c r="C537" s="22"/>
      <c r="D537" s="22"/>
      <c r="E537" s="22"/>
      <c r="F537" s="22"/>
      <c r="G537" s="22"/>
      <c r="H537" s="22"/>
      <c r="I537" s="22"/>
      <c r="J537" s="23"/>
      <c r="K537" s="24"/>
      <c r="L537" s="23"/>
      <c r="M537" s="23"/>
    </row>
    <row r="538" spans="1:13">
      <c r="A538" s="17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6"/>
      <c r="M538" s="26"/>
    </row>
    <row r="539" spans="1:13">
      <c r="A539" s="27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6"/>
      <c r="M539" s="26"/>
    </row>
    <row r="540" spans="1:13" ht="24" customHeight="1">
      <c r="A540" s="28"/>
    </row>
    <row r="541" spans="1:13">
      <c r="A541" s="29"/>
    </row>
    <row r="542" spans="1:13" ht="8.25" customHeight="1">
      <c r="A542" s="29"/>
    </row>
    <row r="543" spans="1:13" s="30" customFormat="1" ht="10"/>
  </sheetData>
  <pageMargins left="0.70866141732283472" right="0.70866141732283472" top="0.74803149606299213" bottom="0.74803149606299213" header="0.31496062992125984" footer="0.31496062992125984"/>
  <pageSetup paperSize="9" scale="54" fitToHeight="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43"/>
  <sheetViews>
    <sheetView topLeftCell="A503" workbookViewId="0">
      <selection activeCell="A535" sqref="A535:XFD535"/>
    </sheetView>
  </sheetViews>
  <sheetFormatPr baseColWidth="10" defaultColWidth="9.1640625" defaultRowHeight="12" x14ac:dyDescent="0"/>
  <cols>
    <col min="1" max="1" width="14.33203125" style="3" customWidth="1"/>
    <col min="2" max="2" width="30.5" style="3" customWidth="1"/>
    <col min="3" max="3" width="13.1640625" style="3" customWidth="1"/>
    <col min="4" max="4" width="12" style="3" customWidth="1"/>
    <col min="5" max="5" width="13" style="3" customWidth="1"/>
    <col min="6" max="6" width="11.83203125" style="3" customWidth="1"/>
    <col min="7" max="7" width="12.5" style="3" customWidth="1"/>
    <col min="8" max="8" width="13.6640625" style="3" customWidth="1"/>
    <col min="9" max="9" width="12.6640625" style="3" customWidth="1"/>
    <col min="10" max="10" width="12.1640625" style="3" customWidth="1"/>
    <col min="11" max="11" width="9.1640625" style="3"/>
    <col min="12" max="23" width="9.1640625" style="3" customWidth="1"/>
    <col min="24" max="25" width="9.1640625" style="3" hidden="1" customWidth="1"/>
    <col min="26" max="16384" width="9.1640625" style="3"/>
  </cols>
  <sheetData>
    <row r="1" spans="1:10" ht="40">
      <c r="A1" s="31" t="s">
        <v>2135</v>
      </c>
      <c r="B1" s="32" t="s">
        <v>2136</v>
      </c>
      <c r="C1" s="33" t="s">
        <v>2137</v>
      </c>
      <c r="D1" s="4" t="s">
        <v>1595</v>
      </c>
      <c r="E1" s="4" t="s">
        <v>1596</v>
      </c>
      <c r="F1" s="4" t="s">
        <v>1597</v>
      </c>
      <c r="G1" s="4" t="s">
        <v>1598</v>
      </c>
      <c r="H1" s="5" t="s">
        <v>1599</v>
      </c>
      <c r="I1" s="5" t="s">
        <v>1600</v>
      </c>
      <c r="J1" s="5" t="s">
        <v>1601</v>
      </c>
    </row>
    <row r="2" spans="1:10">
      <c r="A2" s="6" t="s">
        <v>1602</v>
      </c>
      <c r="B2" s="7" t="s">
        <v>588</v>
      </c>
      <c r="C2" s="8">
        <v>742</v>
      </c>
      <c r="D2" s="9">
        <v>71.400000000000006</v>
      </c>
      <c r="E2" s="9">
        <v>45.7</v>
      </c>
      <c r="F2" s="9">
        <v>94.3</v>
      </c>
      <c r="G2" s="9">
        <v>93.3</v>
      </c>
      <c r="H2" s="9">
        <v>45.7</v>
      </c>
      <c r="I2" s="9">
        <v>26.3</v>
      </c>
      <c r="J2" s="9">
        <v>14.7</v>
      </c>
    </row>
    <row r="3" spans="1:10">
      <c r="A3" s="6" t="s">
        <v>1603</v>
      </c>
      <c r="B3" s="7" t="s">
        <v>590</v>
      </c>
      <c r="C3" s="10">
        <v>1259</v>
      </c>
      <c r="D3" s="11">
        <v>94</v>
      </c>
      <c r="E3" s="11">
        <v>61.6</v>
      </c>
      <c r="F3" s="11">
        <v>97.5</v>
      </c>
      <c r="G3" s="11">
        <v>96.7</v>
      </c>
      <c r="H3" s="11">
        <v>61.7</v>
      </c>
      <c r="I3" s="11">
        <v>17.399999999999999</v>
      </c>
      <c r="J3" s="11">
        <v>12.4</v>
      </c>
    </row>
    <row r="4" spans="1:10">
      <c r="A4" s="6" t="s">
        <v>1604</v>
      </c>
      <c r="B4" s="7" t="s">
        <v>1074</v>
      </c>
      <c r="C4" s="10">
        <v>1469</v>
      </c>
      <c r="D4" s="11">
        <v>91.5</v>
      </c>
      <c r="E4" s="11">
        <v>80</v>
      </c>
      <c r="F4" s="11">
        <v>98.3</v>
      </c>
      <c r="G4" s="11">
        <v>97.4</v>
      </c>
      <c r="H4" s="11">
        <v>80.5</v>
      </c>
      <c r="I4" s="11">
        <v>48.3</v>
      </c>
      <c r="J4" s="11">
        <v>39.299999999999997</v>
      </c>
    </row>
    <row r="5" spans="1:10">
      <c r="A5" s="6" t="s">
        <v>1605</v>
      </c>
      <c r="B5" s="7" t="s">
        <v>586</v>
      </c>
      <c r="C5" s="10">
        <v>995</v>
      </c>
      <c r="D5" s="11">
        <v>80.7</v>
      </c>
      <c r="E5" s="11">
        <v>54.7</v>
      </c>
      <c r="F5" s="11">
        <v>93.6</v>
      </c>
      <c r="G5" s="11">
        <v>92.2</v>
      </c>
      <c r="H5" s="11">
        <v>54.8</v>
      </c>
      <c r="I5" s="11">
        <v>7.9</v>
      </c>
      <c r="J5" s="11">
        <v>6.3</v>
      </c>
    </row>
    <row r="6" spans="1:10">
      <c r="A6" s="6" t="s">
        <v>1606</v>
      </c>
      <c r="B6" s="7" t="s">
        <v>1077</v>
      </c>
      <c r="C6" s="10">
        <v>1106</v>
      </c>
      <c r="D6" s="11">
        <v>77.8</v>
      </c>
      <c r="E6" s="11">
        <v>62.6</v>
      </c>
      <c r="F6" s="11">
        <v>96.3</v>
      </c>
      <c r="G6" s="11">
        <v>95.3</v>
      </c>
      <c r="H6" s="11">
        <v>63.6</v>
      </c>
      <c r="I6" s="11">
        <v>33.700000000000003</v>
      </c>
      <c r="J6" s="11">
        <v>21.3</v>
      </c>
    </row>
    <row r="7" spans="1:10">
      <c r="A7" s="6" t="s">
        <v>1607</v>
      </c>
      <c r="B7" s="7" t="s">
        <v>500</v>
      </c>
      <c r="C7" s="10">
        <v>1178</v>
      </c>
      <c r="D7" s="11">
        <v>84.9</v>
      </c>
      <c r="E7" s="11">
        <v>52.6</v>
      </c>
      <c r="F7" s="11">
        <v>95.8</v>
      </c>
      <c r="G7" s="11">
        <v>94.3</v>
      </c>
      <c r="H7" s="11">
        <v>52.7</v>
      </c>
      <c r="I7" s="11">
        <v>20</v>
      </c>
      <c r="J7" s="11">
        <v>11</v>
      </c>
    </row>
    <row r="8" spans="1:10">
      <c r="A8" s="6" t="s">
        <v>1608</v>
      </c>
      <c r="B8" s="7" t="s">
        <v>506</v>
      </c>
      <c r="C8" s="10">
        <v>1265</v>
      </c>
      <c r="D8" s="11">
        <v>88.6</v>
      </c>
      <c r="E8" s="11">
        <v>53.8</v>
      </c>
      <c r="F8" s="11">
        <v>96.6</v>
      </c>
      <c r="G8" s="11">
        <v>95.2</v>
      </c>
      <c r="H8" s="11">
        <v>54.1</v>
      </c>
      <c r="I8" s="11">
        <v>25.6</v>
      </c>
      <c r="J8" s="11">
        <v>19.399999999999999</v>
      </c>
    </row>
    <row r="9" spans="1:10">
      <c r="A9" s="6" t="s">
        <v>1609</v>
      </c>
      <c r="B9" s="7" t="s">
        <v>502</v>
      </c>
      <c r="C9" s="10">
        <v>1417</v>
      </c>
      <c r="D9" s="11">
        <v>82.9</v>
      </c>
      <c r="E9" s="11">
        <v>48.8</v>
      </c>
      <c r="F9" s="11">
        <v>92.4</v>
      </c>
      <c r="G9" s="11">
        <v>90.7</v>
      </c>
      <c r="H9" s="11">
        <v>49.5</v>
      </c>
      <c r="I9" s="11">
        <v>16.899999999999999</v>
      </c>
      <c r="J9" s="11">
        <v>9.6</v>
      </c>
    </row>
    <row r="10" spans="1:10">
      <c r="A10" s="6" t="s">
        <v>1610</v>
      </c>
      <c r="B10" s="7" t="s">
        <v>491</v>
      </c>
      <c r="C10" s="10">
        <v>1240</v>
      </c>
      <c r="D10" s="11">
        <v>79.3</v>
      </c>
      <c r="E10" s="11">
        <v>64.8</v>
      </c>
      <c r="F10" s="11">
        <v>96.2</v>
      </c>
      <c r="G10" s="11">
        <v>95.2</v>
      </c>
      <c r="H10" s="11">
        <v>65</v>
      </c>
      <c r="I10" s="11">
        <v>40.299999999999997</v>
      </c>
      <c r="J10" s="11">
        <v>36</v>
      </c>
    </row>
    <row r="11" spans="1:10">
      <c r="A11" s="6" t="s">
        <v>1611</v>
      </c>
      <c r="B11" s="7" t="s">
        <v>493</v>
      </c>
      <c r="C11" s="10">
        <v>1076</v>
      </c>
      <c r="D11" s="11">
        <v>81</v>
      </c>
      <c r="E11" s="11">
        <v>58.1</v>
      </c>
      <c r="F11" s="11">
        <v>96.7</v>
      </c>
      <c r="G11" s="11">
        <v>95.4</v>
      </c>
      <c r="H11" s="11">
        <v>59</v>
      </c>
      <c r="I11" s="11">
        <v>27.4</v>
      </c>
      <c r="J11" s="11">
        <v>14.3</v>
      </c>
    </row>
    <row r="12" spans="1:10">
      <c r="A12" s="6" t="s">
        <v>1612</v>
      </c>
      <c r="B12" s="7" t="s">
        <v>532</v>
      </c>
      <c r="C12" s="10">
        <v>1016</v>
      </c>
      <c r="D12" s="11">
        <v>88.3</v>
      </c>
      <c r="E12" s="11">
        <v>64.7</v>
      </c>
      <c r="F12" s="11">
        <v>97.7</v>
      </c>
      <c r="G12" s="11">
        <v>96.1</v>
      </c>
      <c r="H12" s="11">
        <v>65.2</v>
      </c>
      <c r="I12" s="11">
        <v>6.9</v>
      </c>
      <c r="J12" s="11">
        <v>5.0999999999999996</v>
      </c>
    </row>
    <row r="13" spans="1:10">
      <c r="A13" s="6" t="s">
        <v>1613</v>
      </c>
      <c r="B13" s="7" t="s">
        <v>508</v>
      </c>
      <c r="C13" s="10">
        <v>1141</v>
      </c>
      <c r="D13" s="11">
        <v>72.3</v>
      </c>
      <c r="E13" s="11">
        <v>43.5</v>
      </c>
      <c r="F13" s="11">
        <v>91.7</v>
      </c>
      <c r="G13" s="11">
        <v>88.1</v>
      </c>
      <c r="H13" s="11">
        <v>43.6</v>
      </c>
      <c r="I13" s="11">
        <v>6.9</v>
      </c>
      <c r="J13" s="11">
        <v>3.6</v>
      </c>
    </row>
    <row r="14" spans="1:10">
      <c r="A14" s="6" t="s">
        <v>1614</v>
      </c>
      <c r="B14" s="7" t="s">
        <v>513</v>
      </c>
      <c r="C14" s="10">
        <v>649</v>
      </c>
      <c r="D14" s="11">
        <v>85.1</v>
      </c>
      <c r="E14" s="11">
        <v>45.9</v>
      </c>
      <c r="F14" s="11">
        <v>96</v>
      </c>
      <c r="G14" s="11">
        <v>94.5</v>
      </c>
      <c r="H14" s="11">
        <v>46.2</v>
      </c>
      <c r="I14" s="11">
        <v>6.9</v>
      </c>
      <c r="J14" s="11">
        <v>4.2</v>
      </c>
    </row>
    <row r="15" spans="1:10">
      <c r="A15" s="6" t="s">
        <v>1615</v>
      </c>
      <c r="B15" s="7" t="s">
        <v>1080</v>
      </c>
      <c r="C15" s="10">
        <v>1029</v>
      </c>
      <c r="D15" s="11">
        <v>73.400000000000006</v>
      </c>
      <c r="E15" s="11">
        <v>46.5</v>
      </c>
      <c r="F15" s="11">
        <v>94.5</v>
      </c>
      <c r="G15" s="11">
        <v>92.4</v>
      </c>
      <c r="H15" s="11">
        <v>46.5</v>
      </c>
      <c r="I15" s="11">
        <v>14.6</v>
      </c>
      <c r="J15" s="11">
        <v>9.3000000000000007</v>
      </c>
    </row>
    <row r="16" spans="1:10">
      <c r="A16" s="6" t="s">
        <v>1616</v>
      </c>
      <c r="B16" s="7" t="s">
        <v>1081</v>
      </c>
      <c r="C16" s="10">
        <v>845</v>
      </c>
      <c r="D16" s="11">
        <v>87.6</v>
      </c>
      <c r="E16" s="11">
        <v>51.8</v>
      </c>
      <c r="F16" s="11">
        <v>96.2</v>
      </c>
      <c r="G16" s="11">
        <v>95</v>
      </c>
      <c r="H16" s="11">
        <v>51.8</v>
      </c>
      <c r="I16" s="11">
        <v>18.8</v>
      </c>
      <c r="J16" s="11">
        <v>12.4</v>
      </c>
    </row>
    <row r="17" spans="1:10">
      <c r="A17" s="6" t="s">
        <v>1617</v>
      </c>
      <c r="B17" s="7" t="s">
        <v>395</v>
      </c>
      <c r="C17" s="10">
        <v>1297</v>
      </c>
      <c r="D17" s="11">
        <v>69</v>
      </c>
      <c r="E17" s="11">
        <v>51.7</v>
      </c>
      <c r="F17" s="11">
        <v>93.8</v>
      </c>
      <c r="G17" s="11">
        <v>92.3</v>
      </c>
      <c r="H17" s="11">
        <v>52.4</v>
      </c>
      <c r="I17" s="11">
        <v>17.2</v>
      </c>
      <c r="J17" s="11">
        <v>10.9</v>
      </c>
    </row>
    <row r="18" spans="1:10">
      <c r="A18" s="6" t="s">
        <v>1618</v>
      </c>
      <c r="B18" s="7" t="s">
        <v>391</v>
      </c>
      <c r="C18" s="10">
        <v>996</v>
      </c>
      <c r="D18" s="11">
        <v>88.9</v>
      </c>
      <c r="E18" s="11">
        <v>57.9</v>
      </c>
      <c r="F18" s="11">
        <v>95.4</v>
      </c>
      <c r="G18" s="11">
        <v>93.5</v>
      </c>
      <c r="H18" s="11">
        <v>58</v>
      </c>
      <c r="I18" s="11">
        <v>10.3</v>
      </c>
      <c r="J18" s="11">
        <v>7.5</v>
      </c>
    </row>
    <row r="19" spans="1:10">
      <c r="A19" s="6" t="s">
        <v>1619</v>
      </c>
      <c r="B19" s="7" t="s">
        <v>389</v>
      </c>
      <c r="C19" s="10">
        <v>932</v>
      </c>
      <c r="D19" s="11">
        <v>75.3</v>
      </c>
      <c r="E19" s="11">
        <v>61.8</v>
      </c>
      <c r="F19" s="11">
        <v>93.9</v>
      </c>
      <c r="G19" s="11">
        <v>92.8</v>
      </c>
      <c r="H19" s="11">
        <v>62.8</v>
      </c>
      <c r="I19" s="11">
        <v>39.4</v>
      </c>
      <c r="J19" s="11">
        <v>28.2</v>
      </c>
    </row>
    <row r="20" spans="1:10">
      <c r="A20" s="6" t="s">
        <v>1620</v>
      </c>
      <c r="B20" s="7" t="s">
        <v>1082</v>
      </c>
      <c r="C20" s="10">
        <v>1024</v>
      </c>
      <c r="D20" s="11">
        <v>90.2</v>
      </c>
      <c r="E20" s="11">
        <v>66.2</v>
      </c>
      <c r="F20" s="11">
        <v>97.8</v>
      </c>
      <c r="G20" s="11">
        <v>96.7</v>
      </c>
      <c r="H20" s="11">
        <v>66.2</v>
      </c>
      <c r="I20" s="11">
        <v>22.8</v>
      </c>
      <c r="J20" s="11">
        <v>17.5</v>
      </c>
    </row>
    <row r="21" spans="1:10">
      <c r="A21" s="6" t="s">
        <v>1621</v>
      </c>
      <c r="B21" s="7" t="s">
        <v>400</v>
      </c>
      <c r="C21" s="10">
        <v>124</v>
      </c>
      <c r="D21" s="11">
        <v>87.9</v>
      </c>
      <c r="E21" s="11">
        <v>36.299999999999997</v>
      </c>
      <c r="F21" s="11">
        <v>96.8</v>
      </c>
      <c r="G21" s="11">
        <v>91.9</v>
      </c>
      <c r="H21" s="11">
        <v>36.299999999999997</v>
      </c>
      <c r="I21" s="11">
        <v>7.3</v>
      </c>
      <c r="J21" s="11">
        <v>5.6</v>
      </c>
    </row>
    <row r="22" spans="1:10">
      <c r="A22" s="6" t="s">
        <v>1622</v>
      </c>
      <c r="B22" s="7" t="s">
        <v>406</v>
      </c>
      <c r="C22" s="10">
        <v>1008</v>
      </c>
      <c r="D22" s="11">
        <v>84</v>
      </c>
      <c r="E22" s="11">
        <v>70.7</v>
      </c>
      <c r="F22" s="11">
        <v>96.1</v>
      </c>
      <c r="G22" s="11">
        <v>95.2</v>
      </c>
      <c r="H22" s="11">
        <v>71.5</v>
      </c>
      <c r="I22" s="11">
        <v>36</v>
      </c>
      <c r="J22" s="11">
        <v>29</v>
      </c>
    </row>
    <row r="23" spans="1:10">
      <c r="A23" s="6" t="s">
        <v>1623</v>
      </c>
      <c r="B23" s="7" t="s">
        <v>412</v>
      </c>
      <c r="C23" s="10">
        <v>1235</v>
      </c>
      <c r="D23" s="11">
        <v>92.1</v>
      </c>
      <c r="E23" s="11">
        <v>66.5</v>
      </c>
      <c r="F23" s="11">
        <v>98.1</v>
      </c>
      <c r="G23" s="11">
        <v>96.9</v>
      </c>
      <c r="H23" s="11">
        <v>66.599999999999994</v>
      </c>
      <c r="I23" s="11">
        <v>37.9</v>
      </c>
      <c r="J23" s="11">
        <v>24.9</v>
      </c>
    </row>
    <row r="24" spans="1:10">
      <c r="A24" s="6" t="s">
        <v>1624</v>
      </c>
      <c r="B24" s="7" t="s">
        <v>434</v>
      </c>
      <c r="C24" s="10">
        <v>909</v>
      </c>
      <c r="D24" s="11">
        <v>76.099999999999994</v>
      </c>
      <c r="E24" s="11">
        <v>48.1</v>
      </c>
      <c r="F24" s="11">
        <v>91.2</v>
      </c>
      <c r="G24" s="11">
        <v>90.8</v>
      </c>
      <c r="H24" s="11">
        <v>48.5</v>
      </c>
      <c r="I24" s="11">
        <v>10.1</v>
      </c>
      <c r="J24" s="11">
        <v>5.5</v>
      </c>
    </row>
    <row r="25" spans="1:10">
      <c r="A25" s="6" t="s">
        <v>1625</v>
      </c>
      <c r="B25" s="7" t="s">
        <v>1083</v>
      </c>
      <c r="C25" s="10">
        <v>1167</v>
      </c>
      <c r="D25" s="11">
        <v>86.5</v>
      </c>
      <c r="E25" s="11">
        <v>62</v>
      </c>
      <c r="F25" s="11">
        <v>96.7</v>
      </c>
      <c r="G25" s="11">
        <v>96.1</v>
      </c>
      <c r="H25" s="11">
        <v>63</v>
      </c>
      <c r="I25" s="11">
        <v>25.7</v>
      </c>
      <c r="J25" s="11">
        <v>17.7</v>
      </c>
    </row>
    <row r="26" spans="1:10">
      <c r="A26" s="6" t="s">
        <v>1626</v>
      </c>
      <c r="B26" s="7" t="s">
        <v>426</v>
      </c>
      <c r="C26" s="10">
        <v>606</v>
      </c>
      <c r="D26" s="11">
        <v>89.1</v>
      </c>
      <c r="E26" s="11">
        <v>56.3</v>
      </c>
      <c r="F26" s="11">
        <v>95.2</v>
      </c>
      <c r="G26" s="11">
        <v>94.6</v>
      </c>
      <c r="H26" s="11">
        <v>56.4</v>
      </c>
      <c r="I26" s="11">
        <v>12.9</v>
      </c>
      <c r="J26" s="11">
        <v>8.6999999999999993</v>
      </c>
    </row>
    <row r="27" spans="1:10">
      <c r="A27" s="6" t="s">
        <v>1627</v>
      </c>
      <c r="B27" s="7" t="s">
        <v>1085</v>
      </c>
      <c r="C27" s="10">
        <v>1518</v>
      </c>
      <c r="D27" s="11">
        <v>86.3</v>
      </c>
      <c r="E27" s="11">
        <v>62.3</v>
      </c>
      <c r="F27" s="11">
        <v>96.4</v>
      </c>
      <c r="G27" s="11">
        <v>94.7</v>
      </c>
      <c r="H27" s="11">
        <v>62.8</v>
      </c>
      <c r="I27" s="11">
        <v>20.7</v>
      </c>
      <c r="J27" s="11">
        <v>11</v>
      </c>
    </row>
    <row r="28" spans="1:10">
      <c r="A28" s="6" t="s">
        <v>1628</v>
      </c>
      <c r="B28" s="7" t="s">
        <v>1086</v>
      </c>
      <c r="C28" s="10">
        <v>1195</v>
      </c>
      <c r="D28" s="11">
        <v>81.7</v>
      </c>
      <c r="E28" s="11">
        <v>57.8</v>
      </c>
      <c r="F28" s="11">
        <v>97.2</v>
      </c>
      <c r="G28" s="11">
        <v>95.4</v>
      </c>
      <c r="H28" s="11">
        <v>58.3</v>
      </c>
      <c r="I28" s="11">
        <v>19.8</v>
      </c>
      <c r="J28" s="11">
        <v>13.1</v>
      </c>
    </row>
    <row r="29" spans="1:10">
      <c r="A29" s="6" t="s">
        <v>1629</v>
      </c>
      <c r="B29" s="7" t="s">
        <v>1087</v>
      </c>
      <c r="C29" s="10">
        <v>1087</v>
      </c>
      <c r="D29" s="11">
        <v>77.900000000000006</v>
      </c>
      <c r="E29" s="11">
        <v>62.7</v>
      </c>
      <c r="F29" s="11">
        <v>95.6</v>
      </c>
      <c r="G29" s="11">
        <v>94.1</v>
      </c>
      <c r="H29" s="11">
        <v>63.5</v>
      </c>
      <c r="I29" s="11">
        <v>40.6</v>
      </c>
      <c r="J29" s="11">
        <v>28.1</v>
      </c>
    </row>
    <row r="30" spans="1:10">
      <c r="A30" s="6" t="s">
        <v>1630</v>
      </c>
      <c r="B30" s="7" t="s">
        <v>1088</v>
      </c>
      <c r="C30" s="10">
        <v>1465</v>
      </c>
      <c r="D30" s="11">
        <v>91.8</v>
      </c>
      <c r="E30" s="11">
        <v>69.3</v>
      </c>
      <c r="F30" s="11">
        <v>98.8</v>
      </c>
      <c r="G30" s="11">
        <v>97.7</v>
      </c>
      <c r="H30" s="11">
        <v>69.400000000000006</v>
      </c>
      <c r="I30" s="11">
        <v>31</v>
      </c>
      <c r="J30" s="11">
        <v>26.8</v>
      </c>
    </row>
    <row r="31" spans="1:10">
      <c r="A31" s="6" t="s">
        <v>1631</v>
      </c>
      <c r="B31" s="7" t="s">
        <v>311</v>
      </c>
      <c r="C31" s="10">
        <v>685</v>
      </c>
      <c r="D31" s="11">
        <v>87.9</v>
      </c>
      <c r="E31" s="11">
        <v>60.3</v>
      </c>
      <c r="F31" s="11">
        <v>96.6</v>
      </c>
      <c r="G31" s="11">
        <v>95.5</v>
      </c>
      <c r="H31" s="11">
        <v>60.6</v>
      </c>
      <c r="I31" s="11">
        <v>24.8</v>
      </c>
      <c r="J31" s="11">
        <v>16.600000000000001</v>
      </c>
    </row>
    <row r="32" spans="1:10">
      <c r="A32" s="6" t="s">
        <v>1632</v>
      </c>
      <c r="B32" s="7" t="s">
        <v>1089</v>
      </c>
      <c r="C32" s="10">
        <v>1371</v>
      </c>
      <c r="D32" s="11">
        <v>84.8</v>
      </c>
      <c r="E32" s="11">
        <v>58.9</v>
      </c>
      <c r="F32" s="11">
        <v>94.3</v>
      </c>
      <c r="G32" s="11">
        <v>93.1</v>
      </c>
      <c r="H32" s="11">
        <v>59.3</v>
      </c>
      <c r="I32" s="11">
        <v>28.1</v>
      </c>
      <c r="J32" s="11">
        <v>19.8</v>
      </c>
    </row>
    <row r="33" spans="1:10">
      <c r="A33" s="6" t="s">
        <v>1633</v>
      </c>
      <c r="B33" s="7" t="s">
        <v>1090</v>
      </c>
      <c r="C33" s="10">
        <v>843</v>
      </c>
      <c r="D33" s="11">
        <v>85.2</v>
      </c>
      <c r="E33" s="11">
        <v>46.7</v>
      </c>
      <c r="F33" s="11">
        <v>92.6</v>
      </c>
      <c r="G33" s="11">
        <v>89.9</v>
      </c>
      <c r="H33" s="11">
        <v>46.7</v>
      </c>
      <c r="I33" s="11">
        <v>9.5</v>
      </c>
      <c r="J33" s="11">
        <v>2.7</v>
      </c>
    </row>
    <row r="34" spans="1:10">
      <c r="A34" s="6" t="s">
        <v>1634</v>
      </c>
      <c r="B34" s="7" t="s">
        <v>1091</v>
      </c>
      <c r="C34" s="10">
        <v>1047</v>
      </c>
      <c r="D34" s="11">
        <v>90.4</v>
      </c>
      <c r="E34" s="11">
        <v>66.7</v>
      </c>
      <c r="F34" s="11">
        <v>96.7</v>
      </c>
      <c r="G34" s="11">
        <v>96.2</v>
      </c>
      <c r="H34" s="11">
        <v>66.8</v>
      </c>
      <c r="I34" s="11">
        <v>38.299999999999997</v>
      </c>
      <c r="J34" s="11">
        <v>31.9</v>
      </c>
    </row>
    <row r="35" spans="1:10">
      <c r="A35" s="6" t="s">
        <v>1635</v>
      </c>
      <c r="B35" s="7" t="s">
        <v>1092</v>
      </c>
      <c r="C35" s="10">
        <v>1248</v>
      </c>
      <c r="D35" s="11">
        <v>91.6</v>
      </c>
      <c r="E35" s="11">
        <v>55.1</v>
      </c>
      <c r="F35" s="11">
        <v>97.5</v>
      </c>
      <c r="G35" s="11">
        <v>96.8</v>
      </c>
      <c r="H35" s="11">
        <v>55.2</v>
      </c>
      <c r="I35" s="11">
        <v>11.5</v>
      </c>
      <c r="J35" s="11">
        <v>6.4</v>
      </c>
    </row>
    <row r="36" spans="1:10">
      <c r="A36" s="6" t="s">
        <v>1636</v>
      </c>
      <c r="B36" s="7" t="s">
        <v>1093</v>
      </c>
      <c r="C36" s="10">
        <v>1537</v>
      </c>
      <c r="D36" s="11">
        <v>88</v>
      </c>
      <c r="E36" s="11">
        <v>58.7</v>
      </c>
      <c r="F36" s="11">
        <v>97.5</v>
      </c>
      <c r="G36" s="11">
        <v>95.8</v>
      </c>
      <c r="H36" s="11">
        <v>59.7</v>
      </c>
      <c r="I36" s="11">
        <v>23.9</v>
      </c>
      <c r="J36" s="11">
        <v>15.4</v>
      </c>
    </row>
    <row r="37" spans="1:10">
      <c r="A37" s="6" t="s">
        <v>1637</v>
      </c>
      <c r="B37" s="7" t="s">
        <v>1094</v>
      </c>
      <c r="C37" s="10">
        <v>830</v>
      </c>
      <c r="D37" s="11">
        <v>88.4</v>
      </c>
      <c r="E37" s="11">
        <v>54.9</v>
      </c>
      <c r="F37" s="11">
        <v>93.9</v>
      </c>
      <c r="G37" s="11">
        <v>92</v>
      </c>
      <c r="H37" s="11">
        <v>54.9</v>
      </c>
      <c r="I37" s="11">
        <v>16.3</v>
      </c>
      <c r="J37" s="11">
        <v>6.4</v>
      </c>
    </row>
    <row r="38" spans="1:10">
      <c r="A38" s="6" t="s">
        <v>1638</v>
      </c>
      <c r="B38" s="7" t="s">
        <v>1095</v>
      </c>
      <c r="C38" s="10">
        <v>1424</v>
      </c>
      <c r="D38" s="11">
        <v>87.3</v>
      </c>
      <c r="E38" s="11">
        <v>65.099999999999994</v>
      </c>
      <c r="F38" s="11">
        <v>96.2</v>
      </c>
      <c r="G38" s="11">
        <v>88.8</v>
      </c>
      <c r="H38" s="11">
        <v>65.400000000000006</v>
      </c>
      <c r="I38" s="11">
        <v>19.899999999999999</v>
      </c>
      <c r="J38" s="11">
        <v>15.5</v>
      </c>
    </row>
    <row r="39" spans="1:10">
      <c r="A39" s="6" t="s">
        <v>1639</v>
      </c>
      <c r="B39" s="7" t="s">
        <v>1096</v>
      </c>
      <c r="C39" s="10">
        <v>1463</v>
      </c>
      <c r="D39" s="11">
        <v>82.8</v>
      </c>
      <c r="E39" s="11">
        <v>54.5</v>
      </c>
      <c r="F39" s="11">
        <v>90.8</v>
      </c>
      <c r="G39" s="11">
        <v>90</v>
      </c>
      <c r="H39" s="11">
        <v>54.6</v>
      </c>
      <c r="I39" s="11">
        <v>16.7</v>
      </c>
      <c r="J39" s="11">
        <v>13</v>
      </c>
    </row>
    <row r="40" spans="1:10">
      <c r="A40" s="6" t="s">
        <v>1640</v>
      </c>
      <c r="B40" s="7" t="s">
        <v>1097</v>
      </c>
      <c r="C40" s="10">
        <v>1227</v>
      </c>
      <c r="D40" s="11">
        <v>90.4</v>
      </c>
      <c r="E40" s="11">
        <v>56.6</v>
      </c>
      <c r="F40" s="11">
        <v>98.5</v>
      </c>
      <c r="G40" s="11">
        <v>97.5</v>
      </c>
      <c r="H40" s="11">
        <v>57</v>
      </c>
      <c r="I40" s="11">
        <v>16.600000000000001</v>
      </c>
      <c r="J40" s="11">
        <v>10.7</v>
      </c>
    </row>
    <row r="41" spans="1:10">
      <c r="A41" s="6" t="s">
        <v>1641</v>
      </c>
      <c r="B41" s="7" t="s">
        <v>690</v>
      </c>
      <c r="C41" s="10">
        <v>1102</v>
      </c>
      <c r="D41" s="11">
        <v>90.5</v>
      </c>
      <c r="E41" s="11">
        <v>64.400000000000006</v>
      </c>
      <c r="F41" s="11">
        <v>94.1</v>
      </c>
      <c r="G41" s="11">
        <v>93.5</v>
      </c>
      <c r="H41" s="11">
        <v>64.599999999999994</v>
      </c>
      <c r="I41" s="11">
        <v>15.8</v>
      </c>
      <c r="J41" s="11">
        <v>10.3</v>
      </c>
    </row>
    <row r="42" spans="1:10">
      <c r="A42" s="6" t="s">
        <v>1642</v>
      </c>
      <c r="B42" s="7" t="s">
        <v>681</v>
      </c>
      <c r="C42" s="10">
        <v>1432</v>
      </c>
      <c r="D42" s="11">
        <v>78.400000000000006</v>
      </c>
      <c r="E42" s="11">
        <v>58.7</v>
      </c>
      <c r="F42" s="11">
        <v>95.8</v>
      </c>
      <c r="G42" s="11">
        <v>94.1</v>
      </c>
      <c r="H42" s="11">
        <v>59.6</v>
      </c>
      <c r="I42" s="11">
        <v>14.3</v>
      </c>
      <c r="J42" s="11">
        <v>10.9</v>
      </c>
    </row>
    <row r="43" spans="1:10">
      <c r="A43" s="6" t="s">
        <v>1643</v>
      </c>
      <c r="B43" s="7" t="s">
        <v>1098</v>
      </c>
      <c r="C43" s="10">
        <v>1249</v>
      </c>
      <c r="D43" s="11">
        <v>73.5</v>
      </c>
      <c r="E43" s="11">
        <v>47.2</v>
      </c>
      <c r="F43" s="11">
        <v>89.5</v>
      </c>
      <c r="G43" s="11">
        <v>87.8</v>
      </c>
      <c r="H43" s="11">
        <v>47.6</v>
      </c>
      <c r="I43" s="11">
        <v>10.6</v>
      </c>
      <c r="J43" s="11">
        <v>7.6</v>
      </c>
    </row>
    <row r="44" spans="1:10">
      <c r="A44" s="6" t="s">
        <v>1644</v>
      </c>
      <c r="B44" s="7" t="s">
        <v>1099</v>
      </c>
      <c r="C44" s="10">
        <v>891</v>
      </c>
      <c r="D44" s="11">
        <v>87.4</v>
      </c>
      <c r="E44" s="11">
        <v>49.3</v>
      </c>
      <c r="F44" s="11">
        <v>93.7</v>
      </c>
      <c r="G44" s="11">
        <v>92.6</v>
      </c>
      <c r="H44" s="11">
        <v>49.5</v>
      </c>
      <c r="I44" s="11">
        <v>17.3</v>
      </c>
      <c r="J44" s="11">
        <v>7.3</v>
      </c>
    </row>
    <row r="45" spans="1:10">
      <c r="A45" s="6" t="s">
        <v>1645</v>
      </c>
      <c r="B45" s="7" t="s">
        <v>684</v>
      </c>
      <c r="C45" s="10">
        <v>625</v>
      </c>
      <c r="D45" s="11">
        <v>70.900000000000006</v>
      </c>
      <c r="E45" s="11">
        <v>44.8</v>
      </c>
      <c r="F45" s="11">
        <v>90.4</v>
      </c>
      <c r="G45" s="11">
        <v>88.2</v>
      </c>
      <c r="H45" s="11">
        <v>45.3</v>
      </c>
      <c r="I45" s="11">
        <v>7.4</v>
      </c>
      <c r="J45" s="11">
        <v>4.8</v>
      </c>
    </row>
    <row r="46" spans="1:10">
      <c r="A46" s="6" t="s">
        <v>1646</v>
      </c>
      <c r="B46" s="7" t="s">
        <v>676</v>
      </c>
      <c r="C46" s="10">
        <v>1157</v>
      </c>
      <c r="D46" s="11">
        <v>88.8</v>
      </c>
      <c r="E46" s="11">
        <v>59.5</v>
      </c>
      <c r="F46" s="11">
        <v>97.5</v>
      </c>
      <c r="G46" s="11">
        <v>95.8</v>
      </c>
      <c r="H46" s="11">
        <v>60</v>
      </c>
      <c r="I46" s="11">
        <v>29.9</v>
      </c>
      <c r="J46" s="11">
        <v>19.2</v>
      </c>
    </row>
    <row r="47" spans="1:10">
      <c r="A47" s="6" t="s">
        <v>1647</v>
      </c>
      <c r="B47" s="7" t="s">
        <v>674</v>
      </c>
      <c r="C47" s="10">
        <v>876</v>
      </c>
      <c r="D47" s="11">
        <v>85.7</v>
      </c>
      <c r="E47" s="11">
        <v>55.1</v>
      </c>
      <c r="F47" s="11">
        <v>94.2</v>
      </c>
      <c r="G47" s="11">
        <v>91.7</v>
      </c>
      <c r="H47" s="11">
        <v>55.5</v>
      </c>
      <c r="I47" s="11">
        <v>19.100000000000001</v>
      </c>
      <c r="J47" s="11">
        <v>14.3</v>
      </c>
    </row>
    <row r="48" spans="1:10">
      <c r="A48" s="6" t="s">
        <v>1648</v>
      </c>
      <c r="B48" s="7" t="s">
        <v>1100</v>
      </c>
      <c r="C48" s="10">
        <v>745</v>
      </c>
      <c r="D48" s="11">
        <v>70.599999999999994</v>
      </c>
      <c r="E48" s="11">
        <v>46</v>
      </c>
      <c r="F48" s="11">
        <v>96.1</v>
      </c>
      <c r="G48" s="11">
        <v>94.9</v>
      </c>
      <c r="H48" s="11">
        <v>47.2</v>
      </c>
      <c r="I48" s="11">
        <v>13.4</v>
      </c>
      <c r="J48" s="11">
        <v>6.6</v>
      </c>
    </row>
    <row r="49" spans="1:10">
      <c r="A49" s="6" t="s">
        <v>1649</v>
      </c>
      <c r="B49" s="7" t="s">
        <v>678</v>
      </c>
      <c r="C49" s="10">
        <v>872</v>
      </c>
      <c r="D49" s="11">
        <v>81.5</v>
      </c>
      <c r="E49" s="11">
        <v>53.3</v>
      </c>
      <c r="F49" s="11">
        <v>95.6</v>
      </c>
      <c r="G49" s="11">
        <v>94.6</v>
      </c>
      <c r="H49" s="11">
        <v>54.1</v>
      </c>
      <c r="I49" s="11">
        <v>6.2</v>
      </c>
      <c r="J49" s="11">
        <v>4.8</v>
      </c>
    </row>
    <row r="50" spans="1:10">
      <c r="A50" s="6" t="s">
        <v>1650</v>
      </c>
      <c r="B50" s="7" t="s">
        <v>669</v>
      </c>
      <c r="C50" s="10">
        <v>1053</v>
      </c>
      <c r="D50" s="11">
        <v>89.8</v>
      </c>
      <c r="E50" s="11">
        <v>68.599999999999994</v>
      </c>
      <c r="F50" s="11">
        <v>97</v>
      </c>
      <c r="G50" s="11">
        <v>96.3</v>
      </c>
      <c r="H50" s="11">
        <v>68.900000000000006</v>
      </c>
      <c r="I50" s="11">
        <v>24.1</v>
      </c>
      <c r="J50" s="11">
        <v>16</v>
      </c>
    </row>
    <row r="51" spans="1:10">
      <c r="A51" s="6" t="s">
        <v>1651</v>
      </c>
      <c r="B51" s="7" t="s">
        <v>672</v>
      </c>
      <c r="C51" s="10">
        <v>1189</v>
      </c>
      <c r="D51" s="11">
        <v>83.6</v>
      </c>
      <c r="E51" s="11">
        <v>55.5</v>
      </c>
      <c r="F51" s="11">
        <v>94.3</v>
      </c>
      <c r="G51" s="11">
        <v>92.8</v>
      </c>
      <c r="H51" s="11">
        <v>55.8</v>
      </c>
      <c r="I51" s="11">
        <v>17.2</v>
      </c>
      <c r="J51" s="11">
        <v>10.1</v>
      </c>
    </row>
    <row r="52" spans="1:10">
      <c r="A52" s="6" t="s">
        <v>1652</v>
      </c>
      <c r="B52" s="7" t="s">
        <v>655</v>
      </c>
      <c r="C52" s="10">
        <v>861</v>
      </c>
      <c r="D52" s="11">
        <v>84.4</v>
      </c>
      <c r="E52" s="11">
        <v>54.2</v>
      </c>
      <c r="F52" s="11">
        <v>94.9</v>
      </c>
      <c r="G52" s="11">
        <v>93.4</v>
      </c>
      <c r="H52" s="11">
        <v>54.7</v>
      </c>
      <c r="I52" s="11">
        <v>11</v>
      </c>
      <c r="J52" s="11">
        <v>8.1999999999999993</v>
      </c>
    </row>
    <row r="53" spans="1:10">
      <c r="A53" s="6" t="s">
        <v>1653</v>
      </c>
      <c r="B53" s="7" t="s">
        <v>667</v>
      </c>
      <c r="C53" s="10">
        <v>976</v>
      </c>
      <c r="D53" s="11">
        <v>85.3</v>
      </c>
      <c r="E53" s="11">
        <v>50.3</v>
      </c>
      <c r="F53" s="11">
        <v>95</v>
      </c>
      <c r="G53" s="11">
        <v>93.4</v>
      </c>
      <c r="H53" s="11">
        <v>50.6</v>
      </c>
      <c r="I53" s="11">
        <v>19.899999999999999</v>
      </c>
      <c r="J53" s="11">
        <v>12.9</v>
      </c>
    </row>
    <row r="54" spans="1:10">
      <c r="A54" s="6" t="s">
        <v>1654</v>
      </c>
      <c r="B54" s="7" t="s">
        <v>1101</v>
      </c>
      <c r="C54" s="10">
        <v>968</v>
      </c>
      <c r="D54" s="11">
        <v>88.8</v>
      </c>
      <c r="E54" s="11">
        <v>60</v>
      </c>
      <c r="F54" s="11">
        <v>98</v>
      </c>
      <c r="G54" s="11">
        <v>96.2</v>
      </c>
      <c r="H54" s="11">
        <v>60.2</v>
      </c>
      <c r="I54" s="11">
        <v>14.5</v>
      </c>
      <c r="J54" s="11">
        <v>8.8000000000000007</v>
      </c>
    </row>
    <row r="55" spans="1:10">
      <c r="A55" s="6" t="s">
        <v>1655</v>
      </c>
      <c r="B55" s="7" t="s">
        <v>665</v>
      </c>
      <c r="C55" s="10">
        <v>1228</v>
      </c>
      <c r="D55" s="11">
        <v>81.599999999999994</v>
      </c>
      <c r="E55" s="11">
        <v>51.2</v>
      </c>
      <c r="F55" s="11">
        <v>95.4</v>
      </c>
      <c r="G55" s="11">
        <v>94.3</v>
      </c>
      <c r="H55" s="11">
        <v>51.4</v>
      </c>
      <c r="I55" s="11">
        <v>11.5</v>
      </c>
      <c r="J55" s="11">
        <v>8.1</v>
      </c>
    </row>
    <row r="56" spans="1:10">
      <c r="A56" s="6" t="s">
        <v>1656</v>
      </c>
      <c r="B56" s="7" t="s">
        <v>663</v>
      </c>
      <c r="C56" s="10">
        <v>1032</v>
      </c>
      <c r="D56" s="11">
        <v>79.7</v>
      </c>
      <c r="E56" s="11">
        <v>66.3</v>
      </c>
      <c r="F56" s="11">
        <v>97.6</v>
      </c>
      <c r="G56" s="11">
        <v>97.2</v>
      </c>
      <c r="H56" s="11">
        <v>66.900000000000006</v>
      </c>
      <c r="I56" s="11">
        <v>37.1</v>
      </c>
      <c r="J56" s="11">
        <v>29</v>
      </c>
    </row>
    <row r="57" spans="1:10">
      <c r="A57" s="6" t="s">
        <v>1657</v>
      </c>
      <c r="B57" s="7" t="s">
        <v>659</v>
      </c>
      <c r="C57" s="10">
        <v>771</v>
      </c>
      <c r="D57" s="11">
        <v>73</v>
      </c>
      <c r="E57" s="11">
        <v>47.7</v>
      </c>
      <c r="F57" s="11">
        <v>89.2</v>
      </c>
      <c r="G57" s="11">
        <v>88.1</v>
      </c>
      <c r="H57" s="11">
        <v>48.1</v>
      </c>
      <c r="I57" s="11">
        <v>12.7</v>
      </c>
      <c r="J57" s="11">
        <v>6.9</v>
      </c>
    </row>
    <row r="58" spans="1:10">
      <c r="A58" s="6" t="s">
        <v>1658</v>
      </c>
      <c r="B58" s="7" t="s">
        <v>661</v>
      </c>
      <c r="C58" s="10">
        <v>1094</v>
      </c>
      <c r="D58" s="11">
        <v>92</v>
      </c>
      <c r="E58" s="11">
        <v>62.2</v>
      </c>
      <c r="F58" s="11">
        <v>99</v>
      </c>
      <c r="G58" s="11">
        <v>98.1</v>
      </c>
      <c r="H58" s="11">
        <v>62.4</v>
      </c>
      <c r="I58" s="11">
        <v>21.9</v>
      </c>
      <c r="J58" s="11">
        <v>16.8</v>
      </c>
    </row>
    <row r="59" spans="1:10">
      <c r="A59" s="6" t="s">
        <v>1659</v>
      </c>
      <c r="B59" s="7" t="s">
        <v>657</v>
      </c>
      <c r="C59" s="10">
        <v>1337</v>
      </c>
      <c r="D59" s="11">
        <v>84.5</v>
      </c>
      <c r="E59" s="11">
        <v>47.9</v>
      </c>
      <c r="F59" s="11">
        <v>95.1</v>
      </c>
      <c r="G59" s="11">
        <v>91.5</v>
      </c>
      <c r="H59" s="11">
        <v>48</v>
      </c>
      <c r="I59" s="11">
        <v>7.3</v>
      </c>
      <c r="J59" s="11">
        <v>5.4</v>
      </c>
    </row>
    <row r="60" spans="1:10">
      <c r="A60" s="6" t="s">
        <v>1660</v>
      </c>
      <c r="B60" s="7" t="s">
        <v>653</v>
      </c>
      <c r="C60" s="10">
        <v>1088</v>
      </c>
      <c r="D60" s="11">
        <v>74.2</v>
      </c>
      <c r="E60" s="11">
        <v>43.1</v>
      </c>
      <c r="F60" s="11">
        <v>88.9</v>
      </c>
      <c r="G60" s="11">
        <v>86.7</v>
      </c>
      <c r="H60" s="11">
        <v>43.9</v>
      </c>
      <c r="I60" s="11">
        <v>5.0999999999999996</v>
      </c>
      <c r="J60" s="11">
        <v>3.1</v>
      </c>
    </row>
    <row r="61" spans="1:10">
      <c r="A61" s="6" t="s">
        <v>1661</v>
      </c>
      <c r="B61" s="7" t="s">
        <v>650</v>
      </c>
      <c r="C61" s="10">
        <v>1216</v>
      </c>
      <c r="D61" s="11">
        <v>80.7</v>
      </c>
      <c r="E61" s="11">
        <v>51</v>
      </c>
      <c r="F61" s="11">
        <v>94.6</v>
      </c>
      <c r="G61" s="11">
        <v>92.8</v>
      </c>
      <c r="H61" s="11">
        <v>51.2</v>
      </c>
      <c r="I61" s="11">
        <v>9.3000000000000007</v>
      </c>
      <c r="J61" s="11">
        <v>5</v>
      </c>
    </row>
    <row r="62" spans="1:10">
      <c r="A62" s="6" t="s">
        <v>1662</v>
      </c>
      <c r="B62" s="7" t="s">
        <v>638</v>
      </c>
      <c r="C62" s="10">
        <v>978</v>
      </c>
      <c r="D62" s="11">
        <v>70.7</v>
      </c>
      <c r="E62" s="11">
        <v>53.4</v>
      </c>
      <c r="F62" s="11">
        <v>96.4</v>
      </c>
      <c r="G62" s="11">
        <v>96</v>
      </c>
      <c r="H62" s="11">
        <v>53.9</v>
      </c>
      <c r="I62" s="11">
        <v>17.5</v>
      </c>
      <c r="J62" s="11">
        <v>10.4</v>
      </c>
    </row>
    <row r="63" spans="1:10">
      <c r="A63" s="6" t="s">
        <v>1663</v>
      </c>
      <c r="B63" s="7" t="s">
        <v>636</v>
      </c>
      <c r="C63" s="10">
        <v>755</v>
      </c>
      <c r="D63" s="11">
        <v>69.8</v>
      </c>
      <c r="E63" s="11">
        <v>45.3</v>
      </c>
      <c r="F63" s="11">
        <v>93.4</v>
      </c>
      <c r="G63" s="11">
        <v>89.8</v>
      </c>
      <c r="H63" s="11">
        <v>46.4</v>
      </c>
      <c r="I63" s="11">
        <v>18.8</v>
      </c>
      <c r="J63" s="11">
        <v>10.1</v>
      </c>
    </row>
    <row r="64" spans="1:10">
      <c r="A64" s="6" t="s">
        <v>1664</v>
      </c>
      <c r="B64" s="7" t="s">
        <v>640</v>
      </c>
      <c r="C64" s="10">
        <v>1910</v>
      </c>
      <c r="D64" s="11">
        <v>82.8</v>
      </c>
      <c r="E64" s="11">
        <v>64.7</v>
      </c>
      <c r="F64" s="11">
        <v>96.5</v>
      </c>
      <c r="G64" s="11">
        <v>95.3</v>
      </c>
      <c r="H64" s="11">
        <v>65.400000000000006</v>
      </c>
      <c r="I64" s="11">
        <v>38.5</v>
      </c>
      <c r="J64" s="11">
        <v>29.1</v>
      </c>
    </row>
    <row r="65" spans="1:10">
      <c r="A65" s="6" t="s">
        <v>1665</v>
      </c>
      <c r="B65" s="7" t="s">
        <v>1103</v>
      </c>
      <c r="C65" s="10">
        <v>1404</v>
      </c>
      <c r="D65" s="11">
        <v>88.7</v>
      </c>
      <c r="E65" s="11">
        <v>60.2</v>
      </c>
      <c r="F65" s="11">
        <v>98</v>
      </c>
      <c r="G65" s="11">
        <v>97.2</v>
      </c>
      <c r="H65" s="11">
        <v>60.4</v>
      </c>
      <c r="I65" s="11">
        <v>40.5</v>
      </c>
      <c r="J65" s="11">
        <v>26.9</v>
      </c>
    </row>
    <row r="66" spans="1:10">
      <c r="A66" s="6" t="s">
        <v>1666</v>
      </c>
      <c r="B66" s="7" t="s">
        <v>1104</v>
      </c>
      <c r="C66" s="10">
        <v>1179</v>
      </c>
      <c r="D66" s="11">
        <v>83.9</v>
      </c>
      <c r="E66" s="11">
        <v>65.7</v>
      </c>
      <c r="F66" s="11">
        <v>97.5</v>
      </c>
      <c r="G66" s="11">
        <v>96.9</v>
      </c>
      <c r="H66" s="11">
        <v>66.8</v>
      </c>
      <c r="I66" s="11">
        <v>30.2</v>
      </c>
      <c r="J66" s="11">
        <v>18.899999999999999</v>
      </c>
    </row>
    <row r="67" spans="1:10">
      <c r="A67" s="6" t="s">
        <v>1667</v>
      </c>
      <c r="B67" s="7" t="s">
        <v>1105</v>
      </c>
      <c r="C67" s="10">
        <v>1036</v>
      </c>
      <c r="D67" s="11">
        <v>74.400000000000006</v>
      </c>
      <c r="E67" s="11">
        <v>46.2</v>
      </c>
      <c r="F67" s="11">
        <v>93.7</v>
      </c>
      <c r="G67" s="11">
        <v>86.9</v>
      </c>
      <c r="H67" s="11">
        <v>46.9</v>
      </c>
      <c r="I67" s="11">
        <v>15.1</v>
      </c>
      <c r="J67" s="11">
        <v>11.1</v>
      </c>
    </row>
    <row r="68" spans="1:10">
      <c r="A68" s="6" t="s">
        <v>1668</v>
      </c>
      <c r="B68" s="7" t="s">
        <v>1106</v>
      </c>
      <c r="C68" s="10">
        <v>1051</v>
      </c>
      <c r="D68" s="11">
        <v>89.7</v>
      </c>
      <c r="E68" s="11">
        <v>62.8</v>
      </c>
      <c r="F68" s="11">
        <v>97.5</v>
      </c>
      <c r="G68" s="11">
        <v>97.1</v>
      </c>
      <c r="H68" s="11">
        <v>63.2</v>
      </c>
      <c r="I68" s="11">
        <v>14.7</v>
      </c>
      <c r="J68" s="11">
        <v>10.6</v>
      </c>
    </row>
    <row r="69" spans="1:10">
      <c r="A69" s="6" t="s">
        <v>1669</v>
      </c>
      <c r="B69" s="7" t="s">
        <v>1107</v>
      </c>
      <c r="C69" s="10">
        <v>523</v>
      </c>
      <c r="D69" s="11">
        <v>73.8</v>
      </c>
      <c r="E69" s="11">
        <v>44.6</v>
      </c>
      <c r="F69" s="11">
        <v>93.3</v>
      </c>
      <c r="G69" s="11">
        <v>91</v>
      </c>
      <c r="H69" s="11">
        <v>44.9</v>
      </c>
      <c r="I69" s="11">
        <v>8.1999999999999993</v>
      </c>
      <c r="J69" s="11">
        <v>6.5</v>
      </c>
    </row>
    <row r="70" spans="1:10">
      <c r="A70" s="6" t="s">
        <v>1670</v>
      </c>
      <c r="B70" s="7" t="s">
        <v>1108</v>
      </c>
      <c r="C70" s="10">
        <v>794</v>
      </c>
      <c r="D70" s="11">
        <v>74.400000000000006</v>
      </c>
      <c r="E70" s="11">
        <v>57.9</v>
      </c>
      <c r="F70" s="11">
        <v>92.3</v>
      </c>
      <c r="G70" s="11">
        <v>91.3</v>
      </c>
      <c r="H70" s="11">
        <v>58.3</v>
      </c>
      <c r="I70" s="11">
        <v>20.8</v>
      </c>
      <c r="J70" s="11">
        <v>18.100000000000001</v>
      </c>
    </row>
    <row r="71" spans="1:10">
      <c r="A71" s="6" t="s">
        <v>1671</v>
      </c>
      <c r="B71" s="7" t="s">
        <v>646</v>
      </c>
      <c r="C71" s="10">
        <v>428</v>
      </c>
      <c r="D71" s="11">
        <v>80.8</v>
      </c>
      <c r="E71" s="11">
        <v>38.799999999999997</v>
      </c>
      <c r="F71" s="11">
        <v>91.6</v>
      </c>
      <c r="G71" s="11">
        <v>88.6</v>
      </c>
      <c r="H71" s="11">
        <v>39</v>
      </c>
      <c r="I71" s="11">
        <v>7.2</v>
      </c>
      <c r="J71" s="11">
        <v>4.2</v>
      </c>
    </row>
    <row r="72" spans="1:10">
      <c r="A72" s="6" t="s">
        <v>1672</v>
      </c>
      <c r="B72" s="7" t="s">
        <v>463</v>
      </c>
      <c r="C72" s="10">
        <v>802</v>
      </c>
      <c r="D72" s="11">
        <v>80.7</v>
      </c>
      <c r="E72" s="11">
        <v>51.7</v>
      </c>
      <c r="F72" s="11">
        <v>91.6</v>
      </c>
      <c r="G72" s="11">
        <v>88.7</v>
      </c>
      <c r="H72" s="11">
        <v>52.1</v>
      </c>
      <c r="I72" s="11">
        <v>12.3</v>
      </c>
      <c r="J72" s="11">
        <v>9.6999999999999993</v>
      </c>
    </row>
    <row r="73" spans="1:10">
      <c r="A73" s="6" t="s">
        <v>1673</v>
      </c>
      <c r="B73" s="7" t="s">
        <v>469</v>
      </c>
      <c r="C73" s="10">
        <v>877</v>
      </c>
      <c r="D73" s="11">
        <v>81.900000000000006</v>
      </c>
      <c r="E73" s="11">
        <v>45.3</v>
      </c>
      <c r="F73" s="11">
        <v>92.4</v>
      </c>
      <c r="G73" s="11">
        <v>91</v>
      </c>
      <c r="H73" s="11">
        <v>45.5</v>
      </c>
      <c r="I73" s="11">
        <v>10.7</v>
      </c>
      <c r="J73" s="11">
        <v>4.4000000000000004</v>
      </c>
    </row>
    <row r="74" spans="1:10">
      <c r="A74" s="6" t="s">
        <v>1674</v>
      </c>
      <c r="B74" s="7" t="s">
        <v>456</v>
      </c>
      <c r="C74" s="10">
        <v>852</v>
      </c>
      <c r="D74" s="11">
        <v>83.1</v>
      </c>
      <c r="E74" s="11">
        <v>64.8</v>
      </c>
      <c r="F74" s="11">
        <v>98.6</v>
      </c>
      <c r="G74" s="11">
        <v>96.4</v>
      </c>
      <c r="H74" s="11">
        <v>65.5</v>
      </c>
      <c r="I74" s="11">
        <v>35</v>
      </c>
      <c r="J74" s="11">
        <v>25</v>
      </c>
    </row>
    <row r="75" spans="1:10">
      <c r="A75" s="6" t="s">
        <v>1675</v>
      </c>
      <c r="B75" s="7" t="s">
        <v>459</v>
      </c>
      <c r="C75" s="10">
        <v>939</v>
      </c>
      <c r="D75" s="11">
        <v>76.599999999999994</v>
      </c>
      <c r="E75" s="11">
        <v>60.1</v>
      </c>
      <c r="F75" s="11">
        <v>97.9</v>
      </c>
      <c r="G75" s="11">
        <v>97.1</v>
      </c>
      <c r="H75" s="11">
        <v>61</v>
      </c>
      <c r="I75" s="11">
        <v>29.5</v>
      </c>
      <c r="J75" s="11">
        <v>19.8</v>
      </c>
    </row>
    <row r="76" spans="1:10">
      <c r="A76" s="6" t="s">
        <v>1676</v>
      </c>
      <c r="B76" s="7" t="s">
        <v>1109</v>
      </c>
      <c r="C76" s="10">
        <v>1027</v>
      </c>
      <c r="D76" s="11">
        <v>93.2</v>
      </c>
      <c r="E76" s="11">
        <v>65.2</v>
      </c>
      <c r="F76" s="11">
        <v>97.8</v>
      </c>
      <c r="G76" s="11">
        <v>96.7</v>
      </c>
      <c r="H76" s="11">
        <v>65.400000000000006</v>
      </c>
      <c r="I76" s="11">
        <v>19.3</v>
      </c>
      <c r="J76" s="11">
        <v>15.6</v>
      </c>
    </row>
    <row r="77" spans="1:10">
      <c r="A77" s="6" t="s">
        <v>1677</v>
      </c>
      <c r="B77" s="7" t="s">
        <v>453</v>
      </c>
      <c r="C77" s="10">
        <v>1309</v>
      </c>
      <c r="D77" s="11">
        <v>87.5</v>
      </c>
      <c r="E77" s="11">
        <v>66.2</v>
      </c>
      <c r="F77" s="11">
        <v>95</v>
      </c>
      <c r="G77" s="11">
        <v>94.1</v>
      </c>
      <c r="H77" s="11">
        <v>66.5</v>
      </c>
      <c r="I77" s="11">
        <v>28.3</v>
      </c>
      <c r="J77" s="11">
        <v>19.8</v>
      </c>
    </row>
    <row r="78" spans="1:10">
      <c r="A78" s="6" t="s">
        <v>1678</v>
      </c>
      <c r="B78" s="7" t="s">
        <v>444</v>
      </c>
      <c r="C78" s="10">
        <v>1170</v>
      </c>
      <c r="D78" s="11">
        <v>91</v>
      </c>
      <c r="E78" s="11">
        <v>60.7</v>
      </c>
      <c r="F78" s="11">
        <v>98.2</v>
      </c>
      <c r="G78" s="11">
        <v>97.4</v>
      </c>
      <c r="H78" s="11">
        <v>60.8</v>
      </c>
      <c r="I78" s="11">
        <v>19.3</v>
      </c>
      <c r="J78" s="11">
        <v>15.3</v>
      </c>
    </row>
    <row r="79" spans="1:10">
      <c r="A79" s="6" t="s">
        <v>1679</v>
      </c>
      <c r="B79" s="7" t="s">
        <v>449</v>
      </c>
      <c r="C79" s="10">
        <v>917</v>
      </c>
      <c r="D79" s="11">
        <v>84.7</v>
      </c>
      <c r="E79" s="11">
        <v>61.9</v>
      </c>
      <c r="F79" s="11">
        <v>97.8</v>
      </c>
      <c r="G79" s="11">
        <v>96.8</v>
      </c>
      <c r="H79" s="11">
        <v>62.5</v>
      </c>
      <c r="I79" s="11">
        <v>21.4</v>
      </c>
      <c r="J79" s="11">
        <v>16.5</v>
      </c>
    </row>
    <row r="80" spans="1:10">
      <c r="A80" s="6" t="s">
        <v>1680</v>
      </c>
      <c r="B80" s="7" t="s">
        <v>431</v>
      </c>
      <c r="C80" s="10">
        <v>844</v>
      </c>
      <c r="D80" s="11">
        <v>84.1</v>
      </c>
      <c r="E80" s="11">
        <v>64.599999999999994</v>
      </c>
      <c r="F80" s="11">
        <v>96.6</v>
      </c>
      <c r="G80" s="11">
        <v>96</v>
      </c>
      <c r="H80" s="11">
        <v>64.900000000000006</v>
      </c>
      <c r="I80" s="11">
        <v>29.6</v>
      </c>
      <c r="J80" s="11">
        <v>23</v>
      </c>
    </row>
    <row r="81" spans="1:10">
      <c r="A81" s="6" t="s">
        <v>1681</v>
      </c>
      <c r="B81" s="7" t="s">
        <v>437</v>
      </c>
      <c r="C81" s="10">
        <v>954</v>
      </c>
      <c r="D81" s="11">
        <v>77.3</v>
      </c>
      <c r="E81" s="11">
        <v>45.7</v>
      </c>
      <c r="F81" s="11">
        <v>92.2</v>
      </c>
      <c r="G81" s="11">
        <v>90.6</v>
      </c>
      <c r="H81" s="11">
        <v>45.8</v>
      </c>
      <c r="I81" s="11">
        <v>13.3</v>
      </c>
      <c r="J81" s="11">
        <v>5.7</v>
      </c>
    </row>
    <row r="82" spans="1:10">
      <c r="A82" s="6" t="s">
        <v>1682</v>
      </c>
      <c r="B82" s="7" t="s">
        <v>384</v>
      </c>
      <c r="C82" s="10">
        <v>1317</v>
      </c>
      <c r="D82" s="11">
        <v>80.599999999999994</v>
      </c>
      <c r="E82" s="11">
        <v>58.7</v>
      </c>
      <c r="F82" s="11">
        <v>95.8</v>
      </c>
      <c r="G82" s="11">
        <v>95.4</v>
      </c>
      <c r="H82" s="11">
        <v>59.5</v>
      </c>
      <c r="I82" s="11">
        <v>17.3</v>
      </c>
      <c r="J82" s="11">
        <v>10.3</v>
      </c>
    </row>
    <row r="83" spans="1:10">
      <c r="A83" s="6" t="s">
        <v>1683</v>
      </c>
      <c r="B83" s="7" t="s">
        <v>373</v>
      </c>
      <c r="C83" s="10">
        <v>1194</v>
      </c>
      <c r="D83" s="11">
        <v>84.4</v>
      </c>
      <c r="E83" s="11">
        <v>62.6</v>
      </c>
      <c r="F83" s="11">
        <v>99.3</v>
      </c>
      <c r="G83" s="11">
        <v>98.5</v>
      </c>
      <c r="H83" s="11">
        <v>63.2</v>
      </c>
      <c r="I83" s="11">
        <v>32.200000000000003</v>
      </c>
      <c r="J83" s="11">
        <v>21.4</v>
      </c>
    </row>
    <row r="84" spans="1:10">
      <c r="A84" s="6" t="s">
        <v>1684</v>
      </c>
      <c r="B84" s="7" t="s">
        <v>375</v>
      </c>
      <c r="C84" s="10">
        <v>996</v>
      </c>
      <c r="D84" s="11">
        <v>82.8</v>
      </c>
      <c r="E84" s="11">
        <v>63.6</v>
      </c>
      <c r="F84" s="11">
        <v>96.1</v>
      </c>
      <c r="G84" s="11">
        <v>94.9</v>
      </c>
      <c r="H84" s="11">
        <v>64.2</v>
      </c>
      <c r="I84" s="11">
        <v>27.3</v>
      </c>
      <c r="J84" s="11">
        <v>20.399999999999999</v>
      </c>
    </row>
    <row r="85" spans="1:10">
      <c r="A85" s="6" t="s">
        <v>1685</v>
      </c>
      <c r="B85" s="7" t="s">
        <v>378</v>
      </c>
      <c r="C85" s="10">
        <v>1536</v>
      </c>
      <c r="D85" s="11">
        <v>71.2</v>
      </c>
      <c r="E85" s="11">
        <v>53</v>
      </c>
      <c r="F85" s="11">
        <v>96.4</v>
      </c>
      <c r="G85" s="11">
        <v>95.4</v>
      </c>
      <c r="H85" s="11">
        <v>53.7</v>
      </c>
      <c r="I85" s="11">
        <v>22</v>
      </c>
      <c r="J85" s="11">
        <v>14.6</v>
      </c>
    </row>
    <row r="86" spans="1:10">
      <c r="A86" s="6" t="s">
        <v>1686</v>
      </c>
      <c r="B86" s="7" t="s">
        <v>382</v>
      </c>
      <c r="C86" s="10">
        <v>1554</v>
      </c>
      <c r="D86" s="11">
        <v>85.6</v>
      </c>
      <c r="E86" s="11">
        <v>57.3</v>
      </c>
      <c r="F86" s="11">
        <v>98.3</v>
      </c>
      <c r="G86" s="11">
        <v>97.4</v>
      </c>
      <c r="H86" s="11">
        <v>57.7</v>
      </c>
      <c r="I86" s="11">
        <v>12.9</v>
      </c>
      <c r="J86" s="11">
        <v>10.5</v>
      </c>
    </row>
    <row r="87" spans="1:10">
      <c r="A87" s="6" t="s">
        <v>1687</v>
      </c>
      <c r="B87" s="7" t="s">
        <v>1111</v>
      </c>
      <c r="C87" s="10">
        <v>935</v>
      </c>
      <c r="D87" s="11">
        <v>86.5</v>
      </c>
      <c r="E87" s="11">
        <v>59.1</v>
      </c>
      <c r="F87" s="11">
        <v>94.8</v>
      </c>
      <c r="G87" s="11">
        <v>93.5</v>
      </c>
      <c r="H87" s="11">
        <v>59.4</v>
      </c>
      <c r="I87" s="11">
        <v>21.2</v>
      </c>
      <c r="J87" s="11">
        <v>17</v>
      </c>
    </row>
    <row r="88" spans="1:10">
      <c r="A88" s="6" t="s">
        <v>1688</v>
      </c>
      <c r="B88" s="7" t="s">
        <v>1112</v>
      </c>
      <c r="C88" s="10">
        <v>696</v>
      </c>
      <c r="D88" s="11">
        <v>71</v>
      </c>
      <c r="E88" s="11">
        <v>54.9</v>
      </c>
      <c r="F88" s="11">
        <v>97.1</v>
      </c>
      <c r="G88" s="11">
        <v>95</v>
      </c>
      <c r="H88" s="11">
        <v>55</v>
      </c>
      <c r="I88" s="11">
        <v>15.7</v>
      </c>
      <c r="J88" s="11">
        <v>9.5</v>
      </c>
    </row>
    <row r="89" spans="1:10">
      <c r="A89" s="6" t="s">
        <v>1689</v>
      </c>
      <c r="B89" s="7" t="s">
        <v>365</v>
      </c>
      <c r="C89" s="10">
        <v>658</v>
      </c>
      <c r="D89" s="11">
        <v>78</v>
      </c>
      <c r="E89" s="11">
        <v>53.3</v>
      </c>
      <c r="F89" s="11">
        <v>93.6</v>
      </c>
      <c r="G89" s="11">
        <v>92.2</v>
      </c>
      <c r="H89" s="11">
        <v>53.3</v>
      </c>
      <c r="I89" s="11">
        <v>34.5</v>
      </c>
      <c r="J89" s="11">
        <v>26.4</v>
      </c>
    </row>
    <row r="90" spans="1:10">
      <c r="A90" s="6" t="s">
        <v>1690</v>
      </c>
      <c r="B90" s="7" t="s">
        <v>368</v>
      </c>
      <c r="C90" s="10">
        <v>1225</v>
      </c>
      <c r="D90" s="11">
        <v>83.8</v>
      </c>
      <c r="E90" s="11">
        <v>53.2</v>
      </c>
      <c r="F90" s="11">
        <v>95.8</v>
      </c>
      <c r="G90" s="11">
        <v>94.7</v>
      </c>
      <c r="H90" s="11">
        <v>53.6</v>
      </c>
      <c r="I90" s="11">
        <v>5.9</v>
      </c>
      <c r="J90" s="11">
        <v>3.8</v>
      </c>
    </row>
    <row r="91" spans="1:10">
      <c r="A91" s="6" t="s">
        <v>1691</v>
      </c>
      <c r="B91" s="7" t="s">
        <v>344</v>
      </c>
      <c r="C91" s="10">
        <v>1352</v>
      </c>
      <c r="D91" s="11">
        <v>83.1</v>
      </c>
      <c r="E91" s="11">
        <v>58.1</v>
      </c>
      <c r="F91" s="11">
        <v>94.7</v>
      </c>
      <c r="G91" s="11">
        <v>92.5</v>
      </c>
      <c r="H91" s="11">
        <v>58.4</v>
      </c>
      <c r="I91" s="11">
        <v>34.299999999999997</v>
      </c>
      <c r="J91" s="11">
        <v>23.2</v>
      </c>
    </row>
    <row r="92" spans="1:10">
      <c r="A92" s="6" t="s">
        <v>1692</v>
      </c>
      <c r="B92" s="7" t="s">
        <v>304</v>
      </c>
      <c r="C92" s="10">
        <v>868</v>
      </c>
      <c r="D92" s="11">
        <v>80.900000000000006</v>
      </c>
      <c r="E92" s="11">
        <v>48.4</v>
      </c>
      <c r="F92" s="11">
        <v>95.3</v>
      </c>
      <c r="G92" s="11">
        <v>94.1</v>
      </c>
      <c r="H92" s="11">
        <v>48.4</v>
      </c>
      <c r="I92" s="11">
        <v>20.3</v>
      </c>
      <c r="J92" s="11">
        <v>9.3000000000000007</v>
      </c>
    </row>
    <row r="93" spans="1:10">
      <c r="A93" s="6" t="s">
        <v>1693</v>
      </c>
      <c r="B93" s="7" t="s">
        <v>1116</v>
      </c>
      <c r="C93" s="10">
        <v>1371</v>
      </c>
      <c r="D93" s="11">
        <v>92</v>
      </c>
      <c r="E93" s="11">
        <v>72.2</v>
      </c>
      <c r="F93" s="11">
        <v>96.6</v>
      </c>
      <c r="G93" s="11">
        <v>95.3</v>
      </c>
      <c r="H93" s="11">
        <v>72.3</v>
      </c>
      <c r="I93" s="11">
        <v>41.3</v>
      </c>
      <c r="J93" s="11">
        <v>36.799999999999997</v>
      </c>
    </row>
    <row r="94" spans="1:10">
      <c r="A94" s="6" t="s">
        <v>1694</v>
      </c>
      <c r="B94" s="7" t="s">
        <v>615</v>
      </c>
      <c r="C94" s="10">
        <v>1230</v>
      </c>
      <c r="D94" s="11">
        <v>88.7</v>
      </c>
      <c r="E94" s="11">
        <v>62.1</v>
      </c>
      <c r="F94" s="11">
        <v>96</v>
      </c>
      <c r="G94" s="11">
        <v>95</v>
      </c>
      <c r="H94" s="11">
        <v>62.6</v>
      </c>
      <c r="I94" s="11">
        <v>13.1</v>
      </c>
      <c r="J94" s="11">
        <v>8.9</v>
      </c>
    </row>
    <row r="95" spans="1:10">
      <c r="A95" s="6" t="s">
        <v>1695</v>
      </c>
      <c r="B95" s="7" t="s">
        <v>1118</v>
      </c>
      <c r="C95" s="10">
        <v>783</v>
      </c>
      <c r="D95" s="11">
        <v>83.1</v>
      </c>
      <c r="E95" s="11">
        <v>63.3</v>
      </c>
      <c r="F95" s="11">
        <v>97.3</v>
      </c>
      <c r="G95" s="11">
        <v>96</v>
      </c>
      <c r="H95" s="11">
        <v>64.8</v>
      </c>
      <c r="I95" s="11">
        <v>19.5</v>
      </c>
      <c r="J95" s="11">
        <v>13</v>
      </c>
    </row>
    <row r="96" spans="1:10">
      <c r="A96" s="6" t="s">
        <v>1696</v>
      </c>
      <c r="B96" s="7" t="s">
        <v>1119</v>
      </c>
      <c r="C96" s="10">
        <v>1173</v>
      </c>
      <c r="D96" s="11">
        <v>79.8</v>
      </c>
      <c r="E96" s="11">
        <v>59.8</v>
      </c>
      <c r="F96" s="11">
        <v>97</v>
      </c>
      <c r="G96" s="11">
        <v>95.8</v>
      </c>
      <c r="H96" s="11">
        <v>59.9</v>
      </c>
      <c r="I96" s="11">
        <v>30.6</v>
      </c>
      <c r="J96" s="11">
        <v>20.2</v>
      </c>
    </row>
    <row r="97" spans="1:10">
      <c r="A97" s="6" t="s">
        <v>1697</v>
      </c>
      <c r="B97" s="7" t="s">
        <v>609</v>
      </c>
      <c r="C97" s="10">
        <v>1035</v>
      </c>
      <c r="D97" s="11">
        <v>77.599999999999994</v>
      </c>
      <c r="E97" s="11">
        <v>48.2</v>
      </c>
      <c r="F97" s="11">
        <v>95.7</v>
      </c>
      <c r="G97" s="11">
        <v>93.5</v>
      </c>
      <c r="H97" s="11">
        <v>48.5</v>
      </c>
      <c r="I97" s="11">
        <v>12.4</v>
      </c>
      <c r="J97" s="11">
        <v>5.9</v>
      </c>
    </row>
    <row r="98" spans="1:10">
      <c r="A98" s="6" t="s">
        <v>1698</v>
      </c>
      <c r="B98" s="7" t="s">
        <v>1120</v>
      </c>
      <c r="C98" s="10">
        <v>1299</v>
      </c>
      <c r="D98" s="11">
        <v>86.5</v>
      </c>
      <c r="E98" s="11">
        <v>58.5</v>
      </c>
      <c r="F98" s="11">
        <v>95.8</v>
      </c>
      <c r="G98" s="11">
        <v>93.7</v>
      </c>
      <c r="H98" s="11">
        <v>58.6</v>
      </c>
      <c r="I98" s="11">
        <v>17.100000000000001</v>
      </c>
      <c r="J98" s="11">
        <v>11.6</v>
      </c>
    </row>
    <row r="99" spans="1:10">
      <c r="A99" s="6" t="s">
        <v>1699</v>
      </c>
      <c r="B99" s="7" t="s">
        <v>633</v>
      </c>
      <c r="C99" s="10">
        <v>1321</v>
      </c>
      <c r="D99" s="11">
        <v>85.6</v>
      </c>
      <c r="E99" s="11">
        <v>69.3</v>
      </c>
      <c r="F99" s="11">
        <v>98.1</v>
      </c>
      <c r="G99" s="11">
        <v>97.4</v>
      </c>
      <c r="H99" s="11">
        <v>70.599999999999994</v>
      </c>
      <c r="I99" s="11">
        <v>29.4</v>
      </c>
      <c r="J99" s="11">
        <v>20.3</v>
      </c>
    </row>
    <row r="100" spans="1:10">
      <c r="A100" s="6" t="s">
        <v>1700</v>
      </c>
      <c r="B100" s="7" t="s">
        <v>623</v>
      </c>
      <c r="C100" s="10">
        <v>1202</v>
      </c>
      <c r="D100" s="11">
        <v>82.5</v>
      </c>
      <c r="E100" s="11">
        <v>67</v>
      </c>
      <c r="F100" s="11">
        <v>94.2</v>
      </c>
      <c r="G100" s="11">
        <v>92.7</v>
      </c>
      <c r="H100" s="11">
        <v>67.8</v>
      </c>
      <c r="I100" s="11">
        <v>38.4</v>
      </c>
      <c r="J100" s="11">
        <v>31.6</v>
      </c>
    </row>
    <row r="101" spans="1:10">
      <c r="A101" s="6" t="s">
        <v>1701</v>
      </c>
      <c r="B101" s="7" t="s">
        <v>1121</v>
      </c>
      <c r="C101" s="10">
        <v>695</v>
      </c>
      <c r="D101" s="11">
        <v>91.7</v>
      </c>
      <c r="E101" s="11">
        <v>69.5</v>
      </c>
      <c r="F101" s="11">
        <v>98.4</v>
      </c>
      <c r="G101" s="11">
        <v>97.8</v>
      </c>
      <c r="H101" s="11">
        <v>69.8</v>
      </c>
      <c r="I101" s="11">
        <v>42</v>
      </c>
      <c r="J101" s="11">
        <v>35.1</v>
      </c>
    </row>
    <row r="102" spans="1:10">
      <c r="A102" s="6" t="s">
        <v>1702</v>
      </c>
      <c r="B102" s="7" t="s">
        <v>571</v>
      </c>
      <c r="C102" s="10">
        <v>865</v>
      </c>
      <c r="D102" s="11">
        <v>85</v>
      </c>
      <c r="E102" s="11">
        <v>54.8</v>
      </c>
      <c r="F102" s="11">
        <v>96.2</v>
      </c>
      <c r="G102" s="11">
        <v>81.2</v>
      </c>
      <c r="H102" s="11">
        <v>55.8</v>
      </c>
      <c r="I102" s="11">
        <v>24.3</v>
      </c>
      <c r="J102" s="11">
        <v>19.3</v>
      </c>
    </row>
    <row r="103" spans="1:10">
      <c r="A103" s="6" t="s">
        <v>1703</v>
      </c>
      <c r="B103" s="7" t="s">
        <v>1122</v>
      </c>
      <c r="C103" s="10">
        <v>1410</v>
      </c>
      <c r="D103" s="11">
        <v>83.8</v>
      </c>
      <c r="E103" s="11">
        <v>70.8</v>
      </c>
      <c r="F103" s="11">
        <v>96.2</v>
      </c>
      <c r="G103" s="11">
        <v>95.7</v>
      </c>
      <c r="H103" s="11">
        <v>71.599999999999994</v>
      </c>
      <c r="I103" s="11">
        <v>37.299999999999997</v>
      </c>
      <c r="J103" s="11">
        <v>32.4</v>
      </c>
    </row>
    <row r="104" spans="1:10">
      <c r="A104" s="6" t="s">
        <v>1704</v>
      </c>
      <c r="B104" s="7" t="s">
        <v>566</v>
      </c>
      <c r="C104" s="10">
        <v>1073</v>
      </c>
      <c r="D104" s="11">
        <v>76.5</v>
      </c>
      <c r="E104" s="11">
        <v>58.4</v>
      </c>
      <c r="F104" s="11">
        <v>95.8</v>
      </c>
      <c r="G104" s="11">
        <v>94.7</v>
      </c>
      <c r="H104" s="11">
        <v>59.4</v>
      </c>
      <c r="I104" s="11">
        <v>29.5</v>
      </c>
      <c r="J104" s="11">
        <v>22.1</v>
      </c>
    </row>
    <row r="105" spans="1:10">
      <c r="A105" s="6" t="s">
        <v>1705</v>
      </c>
      <c r="B105" s="7" t="s">
        <v>537</v>
      </c>
      <c r="C105" s="10">
        <v>1075</v>
      </c>
      <c r="D105" s="11">
        <v>78</v>
      </c>
      <c r="E105" s="11">
        <v>56.8</v>
      </c>
      <c r="F105" s="11">
        <v>93.2</v>
      </c>
      <c r="G105" s="11">
        <v>92.4</v>
      </c>
      <c r="H105" s="11">
        <v>57.2</v>
      </c>
      <c r="I105" s="11">
        <v>21.9</v>
      </c>
      <c r="J105" s="11">
        <v>16.100000000000001</v>
      </c>
    </row>
    <row r="106" spans="1:10">
      <c r="A106" s="6" t="s">
        <v>1706</v>
      </c>
      <c r="B106" s="7" t="s">
        <v>1123</v>
      </c>
      <c r="C106" s="10">
        <v>1141</v>
      </c>
      <c r="D106" s="11">
        <v>85</v>
      </c>
      <c r="E106" s="11">
        <v>66.3</v>
      </c>
      <c r="F106" s="11">
        <v>98.2</v>
      </c>
      <c r="G106" s="11">
        <v>97.7</v>
      </c>
      <c r="H106" s="11">
        <v>66.5</v>
      </c>
      <c r="I106" s="11">
        <v>23.4</v>
      </c>
      <c r="J106" s="11">
        <v>18.7</v>
      </c>
    </row>
    <row r="107" spans="1:10">
      <c r="A107" s="6" t="s">
        <v>1707</v>
      </c>
      <c r="B107" s="7" t="s">
        <v>551</v>
      </c>
      <c r="C107" s="10">
        <v>1195</v>
      </c>
      <c r="D107" s="11">
        <v>78.7</v>
      </c>
      <c r="E107" s="11">
        <v>58.7</v>
      </c>
      <c r="F107" s="11">
        <v>97</v>
      </c>
      <c r="G107" s="11">
        <v>95.6</v>
      </c>
      <c r="H107" s="11">
        <v>59.2</v>
      </c>
      <c r="I107" s="11">
        <v>28.4</v>
      </c>
      <c r="J107" s="11">
        <v>19.2</v>
      </c>
    </row>
    <row r="108" spans="1:10">
      <c r="A108" s="6" t="s">
        <v>1708</v>
      </c>
      <c r="B108" s="7" t="s">
        <v>553</v>
      </c>
      <c r="C108" s="10">
        <v>1246</v>
      </c>
      <c r="D108" s="11">
        <v>87.8</v>
      </c>
      <c r="E108" s="11">
        <v>71.099999999999994</v>
      </c>
      <c r="F108" s="11">
        <v>98.1</v>
      </c>
      <c r="G108" s="11">
        <v>97</v>
      </c>
      <c r="H108" s="11">
        <v>71.7</v>
      </c>
      <c r="I108" s="11">
        <v>48.2</v>
      </c>
      <c r="J108" s="11">
        <v>37.6</v>
      </c>
    </row>
    <row r="109" spans="1:10">
      <c r="A109" s="6" t="s">
        <v>1709</v>
      </c>
      <c r="B109" s="7" t="s">
        <v>556</v>
      </c>
      <c r="C109" s="10">
        <v>1211</v>
      </c>
      <c r="D109" s="11">
        <v>90.3</v>
      </c>
      <c r="E109" s="11">
        <v>66.2</v>
      </c>
      <c r="F109" s="11">
        <v>96.8</v>
      </c>
      <c r="G109" s="11">
        <v>96</v>
      </c>
      <c r="H109" s="11">
        <v>66.900000000000006</v>
      </c>
      <c r="I109" s="11">
        <v>25.8</v>
      </c>
      <c r="J109" s="11">
        <v>18.2</v>
      </c>
    </row>
    <row r="110" spans="1:10">
      <c r="A110" s="6" t="s">
        <v>1710</v>
      </c>
      <c r="B110" s="7" t="s">
        <v>559</v>
      </c>
      <c r="C110" s="10">
        <v>821</v>
      </c>
      <c r="D110" s="11">
        <v>75.599999999999994</v>
      </c>
      <c r="E110" s="11">
        <v>52.3</v>
      </c>
      <c r="F110" s="11">
        <v>98.1</v>
      </c>
      <c r="G110" s="11">
        <v>97</v>
      </c>
      <c r="H110" s="11">
        <v>52.6</v>
      </c>
      <c r="I110" s="11">
        <v>29.7</v>
      </c>
      <c r="J110" s="11">
        <v>19.600000000000001</v>
      </c>
    </row>
    <row r="111" spans="1:10">
      <c r="A111" s="6" t="s">
        <v>1711</v>
      </c>
      <c r="B111" s="7" t="s">
        <v>1124</v>
      </c>
      <c r="C111" s="10">
        <v>614</v>
      </c>
      <c r="D111" s="11">
        <v>87</v>
      </c>
      <c r="E111" s="11">
        <v>72.5</v>
      </c>
      <c r="F111" s="11">
        <v>98.7</v>
      </c>
      <c r="G111" s="11">
        <v>98.4</v>
      </c>
      <c r="H111" s="11">
        <v>73.8</v>
      </c>
      <c r="I111" s="11">
        <v>35.700000000000003</v>
      </c>
      <c r="J111" s="11">
        <v>26.1</v>
      </c>
    </row>
    <row r="112" spans="1:10">
      <c r="A112" s="6" t="s">
        <v>1712</v>
      </c>
      <c r="B112" s="7" t="s">
        <v>1125</v>
      </c>
      <c r="C112" s="10">
        <v>1014</v>
      </c>
      <c r="D112" s="11">
        <v>81.7</v>
      </c>
      <c r="E112" s="11">
        <v>61.2</v>
      </c>
      <c r="F112" s="11">
        <v>96.4</v>
      </c>
      <c r="G112" s="11">
        <v>94.7</v>
      </c>
      <c r="H112" s="11">
        <v>61.7</v>
      </c>
      <c r="I112" s="11">
        <v>22.9</v>
      </c>
      <c r="J112" s="11">
        <v>15.4</v>
      </c>
    </row>
    <row r="113" spans="1:10">
      <c r="A113" s="6" t="s">
        <v>1713</v>
      </c>
      <c r="B113" s="7" t="s">
        <v>1126</v>
      </c>
      <c r="C113" s="10">
        <v>944</v>
      </c>
      <c r="D113" s="11">
        <v>90.7</v>
      </c>
      <c r="E113" s="11">
        <v>69.2</v>
      </c>
      <c r="F113" s="11">
        <v>96.2</v>
      </c>
      <c r="G113" s="11">
        <v>95.2</v>
      </c>
      <c r="H113" s="11">
        <v>69.3</v>
      </c>
      <c r="I113" s="11">
        <v>30.7</v>
      </c>
      <c r="J113" s="11">
        <v>23.3</v>
      </c>
    </row>
    <row r="114" spans="1:10">
      <c r="A114" s="6" t="s">
        <v>1714</v>
      </c>
      <c r="B114" s="7" t="s">
        <v>488</v>
      </c>
      <c r="C114" s="10">
        <v>904</v>
      </c>
      <c r="D114" s="11">
        <v>88.6</v>
      </c>
      <c r="E114" s="11">
        <v>51.5</v>
      </c>
      <c r="F114" s="11">
        <v>94.1</v>
      </c>
      <c r="G114" s="11">
        <v>93.8</v>
      </c>
      <c r="H114" s="11">
        <v>51.9</v>
      </c>
      <c r="I114" s="11">
        <v>9.4</v>
      </c>
      <c r="J114" s="11">
        <v>3.9</v>
      </c>
    </row>
    <row r="115" spans="1:10">
      <c r="A115" s="6" t="s">
        <v>1715</v>
      </c>
      <c r="B115" s="7" t="s">
        <v>484</v>
      </c>
      <c r="C115" s="10">
        <v>1316</v>
      </c>
      <c r="D115" s="11">
        <v>94.2</v>
      </c>
      <c r="E115" s="11">
        <v>71</v>
      </c>
      <c r="F115" s="11">
        <v>97.6</v>
      </c>
      <c r="G115" s="11">
        <v>96.7</v>
      </c>
      <c r="H115" s="11">
        <v>71.2</v>
      </c>
      <c r="I115" s="11">
        <v>22.4</v>
      </c>
      <c r="J115" s="11">
        <v>13.6</v>
      </c>
    </row>
    <row r="116" spans="1:10">
      <c r="A116" s="6" t="s">
        <v>1716</v>
      </c>
      <c r="B116" s="7" t="s">
        <v>135</v>
      </c>
      <c r="C116" s="10">
        <v>1495</v>
      </c>
      <c r="D116" s="11">
        <v>80.3</v>
      </c>
      <c r="E116" s="11">
        <v>61.1</v>
      </c>
      <c r="F116" s="11">
        <v>96.9</v>
      </c>
      <c r="G116" s="11">
        <v>95.8</v>
      </c>
      <c r="H116" s="11">
        <v>61.9</v>
      </c>
      <c r="I116" s="11">
        <v>27.2</v>
      </c>
      <c r="J116" s="11">
        <v>20.5</v>
      </c>
    </row>
    <row r="117" spans="1:10">
      <c r="A117" s="6" t="s">
        <v>1717</v>
      </c>
      <c r="B117" s="7" t="s">
        <v>131</v>
      </c>
      <c r="C117" s="10">
        <v>1383</v>
      </c>
      <c r="D117" s="11">
        <v>77.7</v>
      </c>
      <c r="E117" s="11">
        <v>62.6</v>
      </c>
      <c r="F117" s="11">
        <v>97.2</v>
      </c>
      <c r="G117" s="11">
        <v>96.7</v>
      </c>
      <c r="H117" s="11">
        <v>63.5</v>
      </c>
      <c r="I117" s="11">
        <v>15.7</v>
      </c>
      <c r="J117" s="11">
        <v>11.6</v>
      </c>
    </row>
    <row r="118" spans="1:10">
      <c r="A118" s="6" t="s">
        <v>1718</v>
      </c>
      <c r="B118" s="7" t="s">
        <v>125</v>
      </c>
      <c r="C118" s="10">
        <v>1325</v>
      </c>
      <c r="D118" s="11">
        <v>82.9</v>
      </c>
      <c r="E118" s="11">
        <v>64.099999999999994</v>
      </c>
      <c r="F118" s="11">
        <v>97.4</v>
      </c>
      <c r="G118" s="11">
        <v>96.4</v>
      </c>
      <c r="H118" s="11">
        <v>65</v>
      </c>
      <c r="I118" s="11">
        <v>23.7</v>
      </c>
      <c r="J118" s="11">
        <v>18.100000000000001</v>
      </c>
    </row>
    <row r="119" spans="1:10">
      <c r="A119" s="6" t="s">
        <v>1719</v>
      </c>
      <c r="B119" s="7" t="s">
        <v>129</v>
      </c>
      <c r="C119" s="10">
        <v>919</v>
      </c>
      <c r="D119" s="11">
        <v>81.900000000000006</v>
      </c>
      <c r="E119" s="11">
        <v>56.6</v>
      </c>
      <c r="F119" s="11">
        <v>96.7</v>
      </c>
      <c r="G119" s="11">
        <v>95</v>
      </c>
      <c r="H119" s="11">
        <v>57</v>
      </c>
      <c r="I119" s="11">
        <v>13.7</v>
      </c>
      <c r="J119" s="11">
        <v>9.9</v>
      </c>
    </row>
    <row r="120" spans="1:10">
      <c r="A120" s="6" t="s">
        <v>1720</v>
      </c>
      <c r="B120" s="7" t="s">
        <v>119</v>
      </c>
      <c r="C120" s="10">
        <v>1265</v>
      </c>
      <c r="D120" s="11">
        <v>82.5</v>
      </c>
      <c r="E120" s="11">
        <v>55.1</v>
      </c>
      <c r="F120" s="11">
        <v>96.8</v>
      </c>
      <c r="G120" s="11">
        <v>95.2</v>
      </c>
      <c r="H120" s="11">
        <v>55.6</v>
      </c>
      <c r="I120" s="11">
        <v>25.9</v>
      </c>
      <c r="J120" s="11">
        <v>15</v>
      </c>
    </row>
    <row r="121" spans="1:10">
      <c r="A121" s="6" t="s">
        <v>1721</v>
      </c>
      <c r="B121" s="7" t="s">
        <v>114</v>
      </c>
      <c r="C121" s="10">
        <v>1076</v>
      </c>
      <c r="D121" s="11">
        <v>89.8</v>
      </c>
      <c r="E121" s="11">
        <v>56.5</v>
      </c>
      <c r="F121" s="11">
        <v>96.7</v>
      </c>
      <c r="G121" s="11">
        <v>95.4</v>
      </c>
      <c r="H121" s="11">
        <v>56.7</v>
      </c>
      <c r="I121" s="11">
        <v>8.9</v>
      </c>
      <c r="J121" s="11">
        <v>5.7</v>
      </c>
    </row>
    <row r="122" spans="1:10">
      <c r="A122" s="6" t="s">
        <v>1722</v>
      </c>
      <c r="B122" s="7" t="s">
        <v>97</v>
      </c>
      <c r="C122" s="10">
        <v>1220</v>
      </c>
      <c r="D122" s="11">
        <v>88</v>
      </c>
      <c r="E122" s="11">
        <v>61.1</v>
      </c>
      <c r="F122" s="11">
        <v>98</v>
      </c>
      <c r="G122" s="11">
        <v>96.6</v>
      </c>
      <c r="H122" s="11">
        <v>62.2</v>
      </c>
      <c r="I122" s="11">
        <v>11</v>
      </c>
      <c r="J122" s="11">
        <v>6.6</v>
      </c>
    </row>
    <row r="123" spans="1:10">
      <c r="A123" s="6" t="s">
        <v>1723</v>
      </c>
      <c r="B123" s="7" t="s">
        <v>91</v>
      </c>
      <c r="C123" s="10">
        <v>1265</v>
      </c>
      <c r="D123" s="11">
        <v>85.5</v>
      </c>
      <c r="E123" s="11">
        <v>58.9</v>
      </c>
      <c r="F123" s="11">
        <v>93.4</v>
      </c>
      <c r="G123" s="11">
        <v>92.1</v>
      </c>
      <c r="H123" s="11">
        <v>59.4</v>
      </c>
      <c r="I123" s="11">
        <v>28.3</v>
      </c>
      <c r="J123" s="11">
        <v>18.3</v>
      </c>
    </row>
    <row r="124" spans="1:10">
      <c r="A124" s="6" t="s">
        <v>1724</v>
      </c>
      <c r="B124" s="7" t="s">
        <v>93</v>
      </c>
      <c r="C124" s="10">
        <v>1285</v>
      </c>
      <c r="D124" s="11">
        <v>81.8</v>
      </c>
      <c r="E124" s="11">
        <v>51.7</v>
      </c>
      <c r="F124" s="11">
        <v>95.1</v>
      </c>
      <c r="G124" s="11">
        <v>94.2</v>
      </c>
      <c r="H124" s="11">
        <v>52.1</v>
      </c>
      <c r="I124" s="11">
        <v>18.5</v>
      </c>
      <c r="J124" s="11">
        <v>12.4</v>
      </c>
    </row>
    <row r="125" spans="1:10">
      <c r="A125" s="6" t="s">
        <v>1725</v>
      </c>
      <c r="B125" s="7" t="s">
        <v>1128</v>
      </c>
      <c r="C125" s="10">
        <v>1147</v>
      </c>
      <c r="D125" s="11">
        <v>85.4</v>
      </c>
      <c r="E125" s="11">
        <v>54.9</v>
      </c>
      <c r="F125" s="11">
        <v>96.5</v>
      </c>
      <c r="G125" s="11">
        <v>94.8</v>
      </c>
      <c r="H125" s="11">
        <v>55.4</v>
      </c>
      <c r="I125" s="11">
        <v>15.1</v>
      </c>
      <c r="J125" s="11">
        <v>11.5</v>
      </c>
    </row>
    <row r="126" spans="1:10">
      <c r="A126" s="6" t="s">
        <v>1726</v>
      </c>
      <c r="B126" s="7" t="s">
        <v>89</v>
      </c>
      <c r="C126" s="10">
        <v>1261</v>
      </c>
      <c r="D126" s="11">
        <v>86.7</v>
      </c>
      <c r="E126" s="11">
        <v>58.8</v>
      </c>
      <c r="F126" s="11">
        <v>97.2</v>
      </c>
      <c r="G126" s="11">
        <v>95.6</v>
      </c>
      <c r="H126" s="11">
        <v>59.2</v>
      </c>
      <c r="I126" s="11">
        <v>20.8</v>
      </c>
      <c r="J126" s="11">
        <v>13.6</v>
      </c>
    </row>
    <row r="127" spans="1:10">
      <c r="A127" s="6" t="s">
        <v>1727</v>
      </c>
      <c r="B127" s="7" t="s">
        <v>60</v>
      </c>
      <c r="C127" s="10">
        <v>1360</v>
      </c>
      <c r="D127" s="11">
        <v>86.5</v>
      </c>
      <c r="E127" s="11">
        <v>63.3</v>
      </c>
      <c r="F127" s="11">
        <v>95.6</v>
      </c>
      <c r="G127" s="11">
        <v>94.1</v>
      </c>
      <c r="H127" s="11">
        <v>63.5</v>
      </c>
      <c r="I127" s="11">
        <v>25.5</v>
      </c>
      <c r="J127" s="11">
        <v>17.100000000000001</v>
      </c>
    </row>
    <row r="128" spans="1:10">
      <c r="A128" s="6" t="s">
        <v>1728</v>
      </c>
      <c r="B128" s="7" t="s">
        <v>58</v>
      </c>
      <c r="C128" s="10">
        <v>1016</v>
      </c>
      <c r="D128" s="11">
        <v>91.6</v>
      </c>
      <c r="E128" s="11">
        <v>65</v>
      </c>
      <c r="F128" s="11">
        <v>96.8</v>
      </c>
      <c r="G128" s="11">
        <v>96.1</v>
      </c>
      <c r="H128" s="11">
        <v>65.099999999999994</v>
      </c>
      <c r="I128" s="11">
        <v>27.3</v>
      </c>
      <c r="J128" s="11">
        <v>15.5</v>
      </c>
    </row>
    <row r="129" spans="1:10">
      <c r="A129" s="6" t="s">
        <v>1729</v>
      </c>
      <c r="B129" s="7" t="s">
        <v>1130</v>
      </c>
      <c r="C129" s="10">
        <v>1473</v>
      </c>
      <c r="D129" s="11">
        <v>77.099999999999994</v>
      </c>
      <c r="E129" s="11">
        <v>53</v>
      </c>
      <c r="F129" s="11">
        <v>94.7</v>
      </c>
      <c r="G129" s="11">
        <v>92.3</v>
      </c>
      <c r="H129" s="11">
        <v>53.7</v>
      </c>
      <c r="I129" s="11">
        <v>11.3</v>
      </c>
      <c r="J129" s="11">
        <v>6.1</v>
      </c>
    </row>
    <row r="130" spans="1:10">
      <c r="A130" s="6" t="s">
        <v>1730</v>
      </c>
      <c r="B130" s="7" t="s">
        <v>62</v>
      </c>
      <c r="C130" s="10">
        <v>1037</v>
      </c>
      <c r="D130" s="11">
        <v>92</v>
      </c>
      <c r="E130" s="11">
        <v>60.7</v>
      </c>
      <c r="F130" s="11">
        <v>96.7</v>
      </c>
      <c r="G130" s="11">
        <v>95.8</v>
      </c>
      <c r="H130" s="11">
        <v>60.7</v>
      </c>
      <c r="I130" s="11">
        <v>17.2</v>
      </c>
      <c r="J130" s="11">
        <v>13.3</v>
      </c>
    </row>
    <row r="131" spans="1:10">
      <c r="A131" s="6" t="s">
        <v>1731</v>
      </c>
      <c r="B131" s="7" t="s">
        <v>56</v>
      </c>
      <c r="C131" s="10">
        <v>1337</v>
      </c>
      <c r="D131" s="11">
        <v>86.9</v>
      </c>
      <c r="E131" s="11">
        <v>70.099999999999994</v>
      </c>
      <c r="F131" s="11">
        <v>96</v>
      </c>
      <c r="G131" s="11">
        <v>95.7</v>
      </c>
      <c r="H131" s="11">
        <v>70.2</v>
      </c>
      <c r="I131" s="11">
        <v>40.200000000000003</v>
      </c>
      <c r="J131" s="11">
        <v>28.1</v>
      </c>
    </row>
    <row r="132" spans="1:10">
      <c r="A132" s="6" t="s">
        <v>1732</v>
      </c>
      <c r="B132" s="7" t="s">
        <v>47</v>
      </c>
      <c r="C132" s="10">
        <v>992</v>
      </c>
      <c r="D132" s="11">
        <v>78.8</v>
      </c>
      <c r="E132" s="11">
        <v>62.2</v>
      </c>
      <c r="F132" s="11">
        <v>98</v>
      </c>
      <c r="G132" s="11">
        <v>97.4</v>
      </c>
      <c r="H132" s="11">
        <v>62.8</v>
      </c>
      <c r="I132" s="11">
        <v>30.6</v>
      </c>
      <c r="J132" s="11">
        <v>19.399999999999999</v>
      </c>
    </row>
    <row r="133" spans="1:10">
      <c r="A133" s="6" t="s">
        <v>1733</v>
      </c>
      <c r="B133" s="7" t="s">
        <v>1131</v>
      </c>
      <c r="C133" s="10">
        <v>1156</v>
      </c>
      <c r="D133" s="11">
        <v>84.3</v>
      </c>
      <c r="E133" s="11">
        <v>59</v>
      </c>
      <c r="F133" s="11">
        <v>93.9</v>
      </c>
      <c r="G133" s="11">
        <v>93.9</v>
      </c>
      <c r="H133" s="11">
        <v>59.7</v>
      </c>
      <c r="I133" s="11">
        <v>17.3</v>
      </c>
      <c r="J133" s="11">
        <v>10.199999999999999</v>
      </c>
    </row>
    <row r="134" spans="1:10">
      <c r="A134" s="6" t="s">
        <v>1734</v>
      </c>
      <c r="B134" s="7" t="s">
        <v>36</v>
      </c>
      <c r="C134" s="10">
        <v>1249</v>
      </c>
      <c r="D134" s="11">
        <v>83.8</v>
      </c>
      <c r="E134" s="11">
        <v>56.6</v>
      </c>
      <c r="F134" s="11">
        <v>95.8</v>
      </c>
      <c r="G134" s="11">
        <v>95</v>
      </c>
      <c r="H134" s="11">
        <v>56.8</v>
      </c>
      <c r="I134" s="11">
        <v>20.3</v>
      </c>
      <c r="J134" s="11">
        <v>13.9</v>
      </c>
    </row>
    <row r="135" spans="1:10">
      <c r="A135" s="6" t="s">
        <v>1735</v>
      </c>
      <c r="B135" s="7" t="s">
        <v>41</v>
      </c>
      <c r="C135" s="10">
        <v>1018</v>
      </c>
      <c r="D135" s="11">
        <v>84.1</v>
      </c>
      <c r="E135" s="11">
        <v>52.8</v>
      </c>
      <c r="F135" s="11">
        <v>95.5</v>
      </c>
      <c r="G135" s="11">
        <v>92</v>
      </c>
      <c r="H135" s="11">
        <v>53.2</v>
      </c>
      <c r="I135" s="11">
        <v>16.899999999999999</v>
      </c>
      <c r="J135" s="11">
        <v>10.3</v>
      </c>
    </row>
    <row r="136" spans="1:10">
      <c r="A136" s="6" t="s">
        <v>1736</v>
      </c>
      <c r="B136" s="7" t="s">
        <v>39</v>
      </c>
      <c r="C136" s="10">
        <v>779</v>
      </c>
      <c r="D136" s="11">
        <v>79.5</v>
      </c>
      <c r="E136" s="11">
        <v>66.099999999999994</v>
      </c>
      <c r="F136" s="11">
        <v>97.2</v>
      </c>
      <c r="G136" s="11">
        <v>93.7</v>
      </c>
      <c r="H136" s="11">
        <v>67</v>
      </c>
      <c r="I136" s="11">
        <v>27.1</v>
      </c>
      <c r="J136" s="11">
        <v>21.6</v>
      </c>
    </row>
    <row r="137" spans="1:10">
      <c r="A137" s="6" t="s">
        <v>1737</v>
      </c>
      <c r="B137" s="7" t="s">
        <v>49</v>
      </c>
      <c r="C137" s="10">
        <v>908</v>
      </c>
      <c r="D137" s="11">
        <v>76.900000000000006</v>
      </c>
      <c r="E137" s="11">
        <v>55.9</v>
      </c>
      <c r="F137" s="11">
        <v>93.7</v>
      </c>
      <c r="G137" s="11">
        <v>91.5</v>
      </c>
      <c r="H137" s="11">
        <v>56.4</v>
      </c>
      <c r="I137" s="11">
        <v>24.2</v>
      </c>
      <c r="J137" s="11">
        <v>11.3</v>
      </c>
    </row>
    <row r="138" spans="1:10">
      <c r="A138" s="6" t="s">
        <v>1738</v>
      </c>
      <c r="B138" s="7" t="s">
        <v>281</v>
      </c>
      <c r="C138" s="10">
        <v>1497</v>
      </c>
      <c r="D138" s="11">
        <v>84.3</v>
      </c>
      <c r="E138" s="11">
        <v>62.6</v>
      </c>
      <c r="F138" s="11">
        <v>95.7</v>
      </c>
      <c r="G138" s="11">
        <v>94.7</v>
      </c>
      <c r="H138" s="11">
        <v>63.1</v>
      </c>
      <c r="I138" s="11">
        <v>22.2</v>
      </c>
      <c r="J138" s="11">
        <v>15.4</v>
      </c>
    </row>
    <row r="139" spans="1:10">
      <c r="A139" s="6" t="s">
        <v>1739</v>
      </c>
      <c r="B139" s="7" t="s">
        <v>278</v>
      </c>
      <c r="C139" s="10">
        <v>1278</v>
      </c>
      <c r="D139" s="11">
        <v>88.7</v>
      </c>
      <c r="E139" s="11">
        <v>55.2</v>
      </c>
      <c r="F139" s="11">
        <v>95.3</v>
      </c>
      <c r="G139" s="11">
        <v>93.7</v>
      </c>
      <c r="H139" s="11">
        <v>55.2</v>
      </c>
      <c r="I139" s="11">
        <v>23.1</v>
      </c>
      <c r="J139" s="11">
        <v>14</v>
      </c>
    </row>
    <row r="140" spans="1:10">
      <c r="A140" s="6" t="s">
        <v>1740</v>
      </c>
      <c r="B140" s="7" t="s">
        <v>273</v>
      </c>
      <c r="C140" s="10">
        <v>1137</v>
      </c>
      <c r="D140" s="11">
        <v>88.4</v>
      </c>
      <c r="E140" s="11">
        <v>55.8</v>
      </c>
      <c r="F140" s="11">
        <v>97.8</v>
      </c>
      <c r="G140" s="11">
        <v>95.6</v>
      </c>
      <c r="H140" s="11">
        <v>55.8</v>
      </c>
      <c r="I140" s="11">
        <v>10.5</v>
      </c>
      <c r="J140" s="11">
        <v>7.7</v>
      </c>
    </row>
    <row r="141" spans="1:10">
      <c r="A141" s="6" t="s">
        <v>1741</v>
      </c>
      <c r="B141" s="7" t="s">
        <v>270</v>
      </c>
      <c r="C141" s="10">
        <v>1038</v>
      </c>
      <c r="D141" s="11">
        <v>87.9</v>
      </c>
      <c r="E141" s="11">
        <v>52.9</v>
      </c>
      <c r="F141" s="11">
        <v>94.5</v>
      </c>
      <c r="G141" s="11">
        <v>91.7</v>
      </c>
      <c r="H141" s="11">
        <v>53</v>
      </c>
      <c r="I141" s="11">
        <v>10.3</v>
      </c>
      <c r="J141" s="11">
        <v>4.3</v>
      </c>
    </row>
    <row r="142" spans="1:10">
      <c r="A142" s="6" t="s">
        <v>1742</v>
      </c>
      <c r="B142" s="7" t="s">
        <v>264</v>
      </c>
      <c r="C142" s="10">
        <v>1035</v>
      </c>
      <c r="D142" s="11">
        <v>81.099999999999994</v>
      </c>
      <c r="E142" s="11">
        <v>53.3</v>
      </c>
      <c r="F142" s="11">
        <v>94</v>
      </c>
      <c r="G142" s="11">
        <v>92.9</v>
      </c>
      <c r="H142" s="11">
        <v>54.2</v>
      </c>
      <c r="I142" s="11">
        <v>26.4</v>
      </c>
      <c r="J142" s="11">
        <v>15.7</v>
      </c>
    </row>
    <row r="143" spans="1:10">
      <c r="A143" s="6" t="s">
        <v>1743</v>
      </c>
      <c r="B143" s="7" t="s">
        <v>258</v>
      </c>
      <c r="C143" s="10">
        <v>1120</v>
      </c>
      <c r="D143" s="11">
        <v>80.5</v>
      </c>
      <c r="E143" s="11">
        <v>47.5</v>
      </c>
      <c r="F143" s="11">
        <v>95.5</v>
      </c>
      <c r="G143" s="11">
        <v>93</v>
      </c>
      <c r="H143" s="11">
        <v>47.6</v>
      </c>
      <c r="I143" s="11">
        <v>11.7</v>
      </c>
      <c r="J143" s="11">
        <v>6.4</v>
      </c>
    </row>
    <row r="144" spans="1:10">
      <c r="A144" s="6" t="s">
        <v>1744</v>
      </c>
      <c r="B144" s="7" t="s">
        <v>260</v>
      </c>
      <c r="C144" s="10">
        <v>871</v>
      </c>
      <c r="D144" s="11">
        <v>82.4</v>
      </c>
      <c r="E144" s="11">
        <v>60.6</v>
      </c>
      <c r="F144" s="11">
        <v>97.4</v>
      </c>
      <c r="G144" s="11">
        <v>95.9</v>
      </c>
      <c r="H144" s="11">
        <v>61.5</v>
      </c>
      <c r="I144" s="11">
        <v>21.6</v>
      </c>
      <c r="J144" s="11">
        <v>11.9</v>
      </c>
    </row>
    <row r="145" spans="1:10">
      <c r="A145" s="6" t="s">
        <v>1745</v>
      </c>
      <c r="B145" s="7" t="s">
        <v>1132</v>
      </c>
      <c r="C145" s="10">
        <v>636</v>
      </c>
      <c r="D145" s="11">
        <v>78.3</v>
      </c>
      <c r="E145" s="11">
        <v>51.4</v>
      </c>
      <c r="F145" s="11">
        <v>94</v>
      </c>
      <c r="G145" s="11">
        <v>91.8</v>
      </c>
      <c r="H145" s="11">
        <v>51.7</v>
      </c>
      <c r="I145" s="11">
        <v>20.8</v>
      </c>
      <c r="J145" s="11">
        <v>11.9</v>
      </c>
    </row>
    <row r="146" spans="1:10">
      <c r="A146" s="6" t="s">
        <v>1746</v>
      </c>
      <c r="B146" s="7" t="s">
        <v>1136</v>
      </c>
      <c r="C146" s="10">
        <v>623</v>
      </c>
      <c r="D146" s="11">
        <v>75.400000000000006</v>
      </c>
      <c r="E146" s="11">
        <v>55.9</v>
      </c>
      <c r="F146" s="11">
        <v>98.6</v>
      </c>
      <c r="G146" s="11">
        <v>97</v>
      </c>
      <c r="H146" s="11">
        <v>56</v>
      </c>
      <c r="I146" s="11">
        <v>32.4</v>
      </c>
      <c r="J146" s="11">
        <v>23.6</v>
      </c>
    </row>
    <row r="147" spans="1:10">
      <c r="A147" s="6" t="s">
        <v>1747</v>
      </c>
      <c r="B147" s="7" t="s">
        <v>262</v>
      </c>
      <c r="C147" s="10">
        <v>1401</v>
      </c>
      <c r="D147" s="11">
        <v>82.4</v>
      </c>
      <c r="E147" s="11">
        <v>59.5</v>
      </c>
      <c r="F147" s="11">
        <v>96.4</v>
      </c>
      <c r="G147" s="11">
        <v>95.1</v>
      </c>
      <c r="H147" s="11">
        <v>60.2</v>
      </c>
      <c r="I147" s="11">
        <v>35.6</v>
      </c>
      <c r="J147" s="11">
        <v>22.9</v>
      </c>
    </row>
    <row r="148" spans="1:10">
      <c r="A148" s="6" t="s">
        <v>1748</v>
      </c>
      <c r="B148" s="7" t="s">
        <v>1137</v>
      </c>
      <c r="C148" s="10">
        <v>833</v>
      </c>
      <c r="D148" s="11">
        <v>75</v>
      </c>
      <c r="E148" s="11">
        <v>56.1</v>
      </c>
      <c r="F148" s="11">
        <v>95.3</v>
      </c>
      <c r="G148" s="11">
        <v>93.5</v>
      </c>
      <c r="H148" s="11">
        <v>56.7</v>
      </c>
      <c r="I148" s="11">
        <v>19.8</v>
      </c>
      <c r="J148" s="11">
        <v>13.4</v>
      </c>
    </row>
    <row r="149" spans="1:10">
      <c r="A149" s="6" t="s">
        <v>1749</v>
      </c>
      <c r="B149" s="7" t="s">
        <v>196</v>
      </c>
      <c r="C149" s="10">
        <v>861</v>
      </c>
      <c r="D149" s="11">
        <v>94.2</v>
      </c>
      <c r="E149" s="11">
        <v>56.4</v>
      </c>
      <c r="F149" s="11">
        <v>96.4</v>
      </c>
      <c r="G149" s="11">
        <v>96.1</v>
      </c>
      <c r="H149" s="11">
        <v>56.4</v>
      </c>
      <c r="I149" s="11">
        <v>10.6</v>
      </c>
      <c r="J149" s="11">
        <v>7.8</v>
      </c>
    </row>
    <row r="150" spans="1:10">
      <c r="A150" s="6" t="s">
        <v>1750</v>
      </c>
      <c r="B150" s="7" t="s">
        <v>1138</v>
      </c>
      <c r="C150" s="10">
        <v>1225</v>
      </c>
      <c r="D150" s="11">
        <v>75.2</v>
      </c>
      <c r="E150" s="11">
        <v>59.8</v>
      </c>
      <c r="F150" s="11">
        <v>96.1</v>
      </c>
      <c r="G150" s="11">
        <v>94.9</v>
      </c>
      <c r="H150" s="11">
        <v>60.7</v>
      </c>
      <c r="I150" s="11">
        <v>26.1</v>
      </c>
      <c r="J150" s="11">
        <v>16.600000000000001</v>
      </c>
    </row>
    <row r="151" spans="1:10">
      <c r="A151" s="6" t="s">
        <v>1751</v>
      </c>
      <c r="B151" s="7" t="s">
        <v>206</v>
      </c>
      <c r="C151" s="10">
        <v>1400</v>
      </c>
      <c r="D151" s="11">
        <v>83.2</v>
      </c>
      <c r="E151" s="11">
        <v>67.2</v>
      </c>
      <c r="F151" s="11">
        <v>97.4</v>
      </c>
      <c r="G151" s="11">
        <v>96.4</v>
      </c>
      <c r="H151" s="11">
        <v>68.099999999999994</v>
      </c>
      <c r="I151" s="11">
        <v>29.3</v>
      </c>
      <c r="J151" s="11">
        <v>22.8</v>
      </c>
    </row>
    <row r="152" spans="1:10">
      <c r="A152" s="6" t="s">
        <v>1752</v>
      </c>
      <c r="B152" s="7" t="s">
        <v>1140</v>
      </c>
      <c r="C152" s="10">
        <v>1000</v>
      </c>
      <c r="D152" s="11">
        <v>87.7</v>
      </c>
      <c r="E152" s="11">
        <v>65.099999999999994</v>
      </c>
      <c r="F152" s="11">
        <v>96.2</v>
      </c>
      <c r="G152" s="11">
        <v>95.4</v>
      </c>
      <c r="H152" s="11">
        <v>65.8</v>
      </c>
      <c r="I152" s="11">
        <v>27.4</v>
      </c>
      <c r="J152" s="11">
        <v>20.7</v>
      </c>
    </row>
    <row r="153" spans="1:10">
      <c r="A153" s="6" t="s">
        <v>1753</v>
      </c>
      <c r="B153" s="7" t="s">
        <v>1143</v>
      </c>
      <c r="C153" s="10">
        <v>990</v>
      </c>
      <c r="D153" s="11">
        <v>77.8</v>
      </c>
      <c r="E153" s="11">
        <v>60.6</v>
      </c>
      <c r="F153" s="11">
        <v>96.4</v>
      </c>
      <c r="G153" s="11">
        <v>95.5</v>
      </c>
      <c r="H153" s="11">
        <v>62.7</v>
      </c>
      <c r="I153" s="11">
        <v>24.4</v>
      </c>
      <c r="J153" s="11">
        <v>13.2</v>
      </c>
    </row>
    <row r="154" spans="1:10">
      <c r="A154" s="6" t="s">
        <v>1754</v>
      </c>
      <c r="B154" s="7" t="s">
        <v>1144</v>
      </c>
      <c r="C154" s="10">
        <v>1066</v>
      </c>
      <c r="D154" s="11">
        <v>79.599999999999994</v>
      </c>
      <c r="E154" s="11">
        <v>51.3</v>
      </c>
      <c r="F154" s="11">
        <v>95.1</v>
      </c>
      <c r="G154" s="11">
        <v>92.5</v>
      </c>
      <c r="H154" s="11">
        <v>51.9</v>
      </c>
      <c r="I154" s="11">
        <v>20.5</v>
      </c>
      <c r="J154" s="11">
        <v>12.3</v>
      </c>
    </row>
    <row r="155" spans="1:10">
      <c r="A155" s="6" t="s">
        <v>1755</v>
      </c>
      <c r="B155" s="7" t="s">
        <v>1145</v>
      </c>
      <c r="C155" s="10">
        <v>1003</v>
      </c>
      <c r="D155" s="11">
        <v>83.3</v>
      </c>
      <c r="E155" s="11">
        <v>52.7</v>
      </c>
      <c r="F155" s="11">
        <v>97.3</v>
      </c>
      <c r="G155" s="11">
        <v>95.4</v>
      </c>
      <c r="H155" s="11">
        <v>52.8</v>
      </c>
      <c r="I155" s="11">
        <v>11.4</v>
      </c>
      <c r="J155" s="11">
        <v>8.3000000000000007</v>
      </c>
    </row>
    <row r="156" spans="1:10">
      <c r="A156" s="6" t="s">
        <v>1756</v>
      </c>
      <c r="B156" s="7" t="s">
        <v>186</v>
      </c>
      <c r="C156" s="10">
        <v>1072</v>
      </c>
      <c r="D156" s="11">
        <v>86.9</v>
      </c>
      <c r="E156" s="11">
        <v>59.1</v>
      </c>
      <c r="F156" s="11">
        <v>94.6</v>
      </c>
      <c r="G156" s="11">
        <v>91.3</v>
      </c>
      <c r="H156" s="11">
        <v>59.1</v>
      </c>
      <c r="I156" s="11">
        <v>16.600000000000001</v>
      </c>
      <c r="J156" s="11">
        <v>11.2</v>
      </c>
    </row>
    <row r="157" spans="1:10">
      <c r="A157" s="6" t="s">
        <v>1757</v>
      </c>
      <c r="B157" s="7" t="s">
        <v>182</v>
      </c>
      <c r="C157" s="10">
        <v>1047</v>
      </c>
      <c r="D157" s="11">
        <v>78.8</v>
      </c>
      <c r="E157" s="11">
        <v>60.4</v>
      </c>
      <c r="F157" s="11">
        <v>97.1</v>
      </c>
      <c r="G157" s="11">
        <v>96.3</v>
      </c>
      <c r="H157" s="11">
        <v>60.7</v>
      </c>
      <c r="I157" s="11">
        <v>20.2</v>
      </c>
      <c r="J157" s="11">
        <v>15.5</v>
      </c>
    </row>
    <row r="158" spans="1:10">
      <c r="A158" s="6" t="s">
        <v>1758</v>
      </c>
      <c r="B158" s="7" t="s">
        <v>180</v>
      </c>
      <c r="C158" s="10">
        <v>625</v>
      </c>
      <c r="D158" s="11">
        <v>81.599999999999994</v>
      </c>
      <c r="E158" s="11">
        <v>57.3</v>
      </c>
      <c r="F158" s="11">
        <v>91.5</v>
      </c>
      <c r="G158" s="11">
        <v>91.2</v>
      </c>
      <c r="H158" s="11">
        <v>57.3</v>
      </c>
      <c r="I158" s="11">
        <v>24.2</v>
      </c>
      <c r="J158" s="11">
        <v>18.7</v>
      </c>
    </row>
    <row r="159" spans="1:10">
      <c r="A159" s="6" t="s">
        <v>1759</v>
      </c>
      <c r="B159" s="7" t="s">
        <v>184</v>
      </c>
      <c r="C159" s="10">
        <v>865</v>
      </c>
      <c r="D159" s="11">
        <v>84.5</v>
      </c>
      <c r="E159" s="11">
        <v>54</v>
      </c>
      <c r="F159" s="11">
        <v>94.2</v>
      </c>
      <c r="G159" s="11">
        <v>91.9</v>
      </c>
      <c r="H159" s="11">
        <v>54.1</v>
      </c>
      <c r="I159" s="11">
        <v>25.4</v>
      </c>
      <c r="J159" s="11">
        <v>22.9</v>
      </c>
    </row>
    <row r="160" spans="1:10">
      <c r="A160" s="6" t="s">
        <v>1760</v>
      </c>
      <c r="B160" s="7" t="s">
        <v>1147</v>
      </c>
      <c r="C160" s="10">
        <v>898</v>
      </c>
      <c r="D160" s="11">
        <v>82.3</v>
      </c>
      <c r="E160" s="11">
        <v>49.9</v>
      </c>
      <c r="F160" s="11">
        <v>96.8</v>
      </c>
      <c r="G160" s="11">
        <v>94.4</v>
      </c>
      <c r="H160" s="11">
        <v>49.9</v>
      </c>
      <c r="I160" s="11">
        <v>14.5</v>
      </c>
      <c r="J160" s="11">
        <v>9.6999999999999993</v>
      </c>
    </row>
    <row r="161" spans="1:10">
      <c r="A161" s="6" t="s">
        <v>1761</v>
      </c>
      <c r="B161" s="7" t="s">
        <v>1148</v>
      </c>
      <c r="C161" s="10">
        <v>1221</v>
      </c>
      <c r="D161" s="11">
        <v>88.3</v>
      </c>
      <c r="E161" s="11">
        <v>60.2</v>
      </c>
      <c r="F161" s="11">
        <v>96.9</v>
      </c>
      <c r="G161" s="11">
        <v>95.5</v>
      </c>
      <c r="H161" s="11">
        <v>60.3</v>
      </c>
      <c r="I161" s="11">
        <v>18.8</v>
      </c>
      <c r="J161" s="11">
        <v>13.6</v>
      </c>
    </row>
    <row r="162" spans="1:10">
      <c r="A162" s="6" t="s">
        <v>1762</v>
      </c>
      <c r="B162" s="7" t="s">
        <v>727</v>
      </c>
      <c r="C162" s="10">
        <v>1250</v>
      </c>
      <c r="D162" s="11">
        <v>87</v>
      </c>
      <c r="E162" s="11">
        <v>61.3</v>
      </c>
      <c r="F162" s="11">
        <v>96.7</v>
      </c>
      <c r="G162" s="11">
        <v>96</v>
      </c>
      <c r="H162" s="11">
        <v>61.8</v>
      </c>
      <c r="I162" s="11">
        <v>19.399999999999999</v>
      </c>
      <c r="J162" s="11">
        <v>13.6</v>
      </c>
    </row>
    <row r="163" spans="1:10">
      <c r="A163" s="6" t="s">
        <v>1763</v>
      </c>
      <c r="B163" s="7" t="s">
        <v>718</v>
      </c>
      <c r="C163" s="10">
        <v>1961</v>
      </c>
      <c r="D163" s="11">
        <v>81</v>
      </c>
      <c r="E163" s="11">
        <v>56.6</v>
      </c>
      <c r="F163" s="11">
        <v>97</v>
      </c>
      <c r="G163" s="11">
        <v>96.1</v>
      </c>
      <c r="H163" s="11">
        <v>57.2</v>
      </c>
      <c r="I163" s="11">
        <v>33.1</v>
      </c>
      <c r="J163" s="11">
        <v>19.7</v>
      </c>
    </row>
    <row r="164" spans="1:10">
      <c r="A164" s="6" t="s">
        <v>1764</v>
      </c>
      <c r="B164" s="7" t="s">
        <v>1149</v>
      </c>
      <c r="C164" s="10">
        <v>886</v>
      </c>
      <c r="D164" s="11">
        <v>78</v>
      </c>
      <c r="E164" s="11">
        <v>54.5</v>
      </c>
      <c r="F164" s="11">
        <v>93.9</v>
      </c>
      <c r="G164" s="11">
        <v>92.8</v>
      </c>
      <c r="H164" s="11">
        <v>54.7</v>
      </c>
      <c r="I164" s="11">
        <v>27.1</v>
      </c>
      <c r="J164" s="11">
        <v>18.600000000000001</v>
      </c>
    </row>
    <row r="165" spans="1:10">
      <c r="A165" s="6" t="s">
        <v>1765</v>
      </c>
      <c r="B165" s="7" t="s">
        <v>723</v>
      </c>
      <c r="C165" s="10">
        <v>1005</v>
      </c>
      <c r="D165" s="11">
        <v>82.4</v>
      </c>
      <c r="E165" s="11">
        <v>61.3</v>
      </c>
      <c r="F165" s="11">
        <v>95.7</v>
      </c>
      <c r="G165" s="11">
        <v>95.3</v>
      </c>
      <c r="H165" s="11">
        <v>61.8</v>
      </c>
      <c r="I165" s="11">
        <v>12.3</v>
      </c>
      <c r="J165" s="11">
        <v>9.6</v>
      </c>
    </row>
    <row r="166" spans="1:10">
      <c r="A166" s="6" t="s">
        <v>1766</v>
      </c>
      <c r="B166" s="7" t="s">
        <v>1150</v>
      </c>
      <c r="C166" s="10">
        <v>1337</v>
      </c>
      <c r="D166" s="11">
        <v>93.7</v>
      </c>
      <c r="E166" s="11">
        <v>76.7</v>
      </c>
      <c r="F166" s="11">
        <v>98.2</v>
      </c>
      <c r="G166" s="11">
        <v>97.3</v>
      </c>
      <c r="H166" s="11">
        <v>76.900000000000006</v>
      </c>
      <c r="I166" s="11">
        <v>31.7</v>
      </c>
      <c r="J166" s="11">
        <v>26</v>
      </c>
    </row>
    <row r="167" spans="1:10">
      <c r="A167" s="6" t="s">
        <v>1767</v>
      </c>
      <c r="B167" s="7" t="s">
        <v>706</v>
      </c>
      <c r="C167" s="10">
        <v>1194</v>
      </c>
      <c r="D167" s="11">
        <v>80.2</v>
      </c>
      <c r="E167" s="11">
        <v>51.8</v>
      </c>
      <c r="F167" s="11">
        <v>95</v>
      </c>
      <c r="G167" s="11">
        <v>94.1</v>
      </c>
      <c r="H167" s="11">
        <v>52.3</v>
      </c>
      <c r="I167" s="11">
        <v>12.1</v>
      </c>
      <c r="J167" s="11">
        <v>8.4</v>
      </c>
    </row>
    <row r="168" spans="1:10">
      <c r="A168" s="6" t="s">
        <v>1768</v>
      </c>
      <c r="B168" s="7" t="s">
        <v>1151</v>
      </c>
      <c r="C168" s="10">
        <v>1106</v>
      </c>
      <c r="D168" s="11">
        <v>85</v>
      </c>
      <c r="E168" s="11">
        <v>54.4</v>
      </c>
      <c r="F168" s="11">
        <v>94.9</v>
      </c>
      <c r="G168" s="11">
        <v>93</v>
      </c>
      <c r="H168" s="11">
        <v>54.7</v>
      </c>
      <c r="I168" s="11">
        <v>22.7</v>
      </c>
      <c r="J168" s="11">
        <v>13.5</v>
      </c>
    </row>
    <row r="169" spans="1:10">
      <c r="A169" s="6" t="s">
        <v>1769</v>
      </c>
      <c r="B169" s="7" t="s">
        <v>1152</v>
      </c>
      <c r="C169" s="10">
        <v>584</v>
      </c>
      <c r="D169" s="11">
        <v>81.2</v>
      </c>
      <c r="E169" s="11">
        <v>62.5</v>
      </c>
      <c r="F169" s="11">
        <v>96.4</v>
      </c>
      <c r="G169" s="11">
        <v>95.9</v>
      </c>
      <c r="H169" s="11">
        <v>64</v>
      </c>
      <c r="I169" s="11">
        <v>33.700000000000003</v>
      </c>
      <c r="J169" s="11">
        <v>21.6</v>
      </c>
    </row>
    <row r="170" spans="1:10">
      <c r="A170" s="6" t="s">
        <v>1770</v>
      </c>
      <c r="B170" s="7" t="s">
        <v>710</v>
      </c>
      <c r="C170" s="10">
        <v>714</v>
      </c>
      <c r="D170" s="11">
        <v>81.8</v>
      </c>
      <c r="E170" s="11">
        <v>54.2</v>
      </c>
      <c r="F170" s="11">
        <v>95.4</v>
      </c>
      <c r="G170" s="11">
        <v>94.1</v>
      </c>
      <c r="H170" s="11">
        <v>54.3</v>
      </c>
      <c r="I170" s="11">
        <v>17.399999999999999</v>
      </c>
      <c r="J170" s="11">
        <v>10.8</v>
      </c>
    </row>
    <row r="171" spans="1:10">
      <c r="A171" s="6" t="s">
        <v>1771</v>
      </c>
      <c r="B171" s="7" t="s">
        <v>693</v>
      </c>
      <c r="C171" s="10">
        <v>1013</v>
      </c>
      <c r="D171" s="11">
        <v>82.8</v>
      </c>
      <c r="E171" s="11">
        <v>56.8</v>
      </c>
      <c r="F171" s="11">
        <v>97.3</v>
      </c>
      <c r="G171" s="11">
        <v>96</v>
      </c>
      <c r="H171" s="11">
        <v>57.1</v>
      </c>
      <c r="I171" s="11">
        <v>28.9</v>
      </c>
      <c r="J171" s="11">
        <v>16.3</v>
      </c>
    </row>
    <row r="172" spans="1:10">
      <c r="A172" s="6" t="s">
        <v>1772</v>
      </c>
      <c r="B172" s="7" t="s">
        <v>1153</v>
      </c>
      <c r="C172" s="10">
        <v>581</v>
      </c>
      <c r="D172" s="11">
        <v>96.2</v>
      </c>
      <c r="E172" s="11">
        <v>64.400000000000006</v>
      </c>
      <c r="F172" s="11">
        <v>98.6</v>
      </c>
      <c r="G172" s="11">
        <v>94.5</v>
      </c>
      <c r="H172" s="11">
        <v>64.400000000000006</v>
      </c>
      <c r="I172" s="11">
        <v>24.8</v>
      </c>
      <c r="J172" s="11">
        <v>16.5</v>
      </c>
    </row>
    <row r="173" spans="1:10">
      <c r="A173" s="6" t="s">
        <v>1773</v>
      </c>
      <c r="B173" s="7" t="s">
        <v>1154</v>
      </c>
      <c r="C173" s="10">
        <v>1096</v>
      </c>
      <c r="D173" s="11">
        <v>87.3</v>
      </c>
      <c r="E173" s="11">
        <v>64</v>
      </c>
      <c r="F173" s="11">
        <v>97.5</v>
      </c>
      <c r="G173" s="11">
        <v>97</v>
      </c>
      <c r="H173" s="11">
        <v>64.3</v>
      </c>
      <c r="I173" s="11">
        <v>37.200000000000003</v>
      </c>
      <c r="J173" s="11">
        <v>23.7</v>
      </c>
    </row>
    <row r="174" spans="1:10">
      <c r="A174" s="6" t="s">
        <v>1774</v>
      </c>
      <c r="B174" s="7" t="s">
        <v>1155</v>
      </c>
      <c r="C174" s="10">
        <v>1017</v>
      </c>
      <c r="D174" s="11">
        <v>81.400000000000006</v>
      </c>
      <c r="E174" s="11">
        <v>59.8</v>
      </c>
      <c r="F174" s="11">
        <v>97.4</v>
      </c>
      <c r="G174" s="11">
        <v>95.2</v>
      </c>
      <c r="H174" s="11">
        <v>60.1</v>
      </c>
      <c r="I174" s="11">
        <v>28.4</v>
      </c>
      <c r="J174" s="11">
        <v>17.5</v>
      </c>
    </row>
    <row r="175" spans="1:10">
      <c r="A175" s="6" t="s">
        <v>1775</v>
      </c>
      <c r="B175" s="7" t="s">
        <v>1156</v>
      </c>
      <c r="C175" s="10">
        <v>925</v>
      </c>
      <c r="D175" s="11">
        <v>86.2</v>
      </c>
      <c r="E175" s="11">
        <v>72.8</v>
      </c>
      <c r="F175" s="11">
        <v>95.6</v>
      </c>
      <c r="G175" s="11">
        <v>94.1</v>
      </c>
      <c r="H175" s="11">
        <v>73.599999999999994</v>
      </c>
      <c r="I175" s="11">
        <v>42.5</v>
      </c>
      <c r="J175" s="11">
        <v>36.1</v>
      </c>
    </row>
    <row r="176" spans="1:10">
      <c r="A176" s="6" t="s">
        <v>1776</v>
      </c>
      <c r="B176" s="7" t="s">
        <v>1157</v>
      </c>
      <c r="C176" s="10">
        <v>1062</v>
      </c>
      <c r="D176" s="11">
        <v>91.1</v>
      </c>
      <c r="E176" s="11">
        <v>60.3</v>
      </c>
      <c r="F176" s="11">
        <v>95.3</v>
      </c>
      <c r="G176" s="11">
        <v>94.1</v>
      </c>
      <c r="H176" s="11">
        <v>60.4</v>
      </c>
      <c r="I176" s="11">
        <v>19.7</v>
      </c>
      <c r="J176" s="11">
        <v>15.1</v>
      </c>
    </row>
    <row r="177" spans="1:10">
      <c r="A177" s="6" t="s">
        <v>1777</v>
      </c>
      <c r="B177" s="7" t="s">
        <v>842</v>
      </c>
      <c r="C177" s="10">
        <v>953</v>
      </c>
      <c r="D177" s="11">
        <v>74.900000000000006</v>
      </c>
      <c r="E177" s="11">
        <v>54.9</v>
      </c>
      <c r="F177" s="11">
        <v>96.3</v>
      </c>
      <c r="G177" s="11">
        <v>95.4</v>
      </c>
      <c r="H177" s="11">
        <v>55.5</v>
      </c>
      <c r="I177" s="11">
        <v>18.3</v>
      </c>
      <c r="J177" s="11">
        <v>11.5</v>
      </c>
    </row>
    <row r="178" spans="1:10">
      <c r="A178" s="6" t="s">
        <v>1778</v>
      </c>
      <c r="B178" s="7" t="s">
        <v>838</v>
      </c>
      <c r="C178" s="10">
        <v>590</v>
      </c>
      <c r="D178" s="11">
        <v>91.4</v>
      </c>
      <c r="E178" s="11">
        <v>63.7</v>
      </c>
      <c r="F178" s="11">
        <v>98</v>
      </c>
      <c r="G178" s="11">
        <v>96.6</v>
      </c>
      <c r="H178" s="11">
        <v>63.7</v>
      </c>
      <c r="I178" s="11">
        <v>12.7</v>
      </c>
      <c r="J178" s="11">
        <v>10.5</v>
      </c>
    </row>
    <row r="179" spans="1:10">
      <c r="A179" s="6" t="s">
        <v>1779</v>
      </c>
      <c r="B179" s="7" t="s">
        <v>820</v>
      </c>
      <c r="C179" s="10">
        <v>1147</v>
      </c>
      <c r="D179" s="11">
        <v>87</v>
      </c>
      <c r="E179" s="11">
        <v>67.3</v>
      </c>
      <c r="F179" s="11">
        <v>97.1</v>
      </c>
      <c r="G179" s="11">
        <v>96.9</v>
      </c>
      <c r="H179" s="11">
        <v>68.5</v>
      </c>
      <c r="I179" s="11">
        <v>38.4</v>
      </c>
      <c r="J179" s="11">
        <v>27.1</v>
      </c>
    </row>
    <row r="180" spans="1:10">
      <c r="A180" s="6" t="s">
        <v>1780</v>
      </c>
      <c r="B180" s="7" t="s">
        <v>1158</v>
      </c>
      <c r="C180" s="10">
        <v>1120</v>
      </c>
      <c r="D180" s="11">
        <v>75.8</v>
      </c>
      <c r="E180" s="11">
        <v>50.1</v>
      </c>
      <c r="F180" s="11">
        <v>90.8</v>
      </c>
      <c r="G180" s="11">
        <v>89.6</v>
      </c>
      <c r="H180" s="11">
        <v>50.9</v>
      </c>
      <c r="I180" s="11">
        <v>9.6</v>
      </c>
      <c r="J180" s="11">
        <v>6.3</v>
      </c>
    </row>
    <row r="181" spans="1:10">
      <c r="A181" s="6" t="s">
        <v>1781</v>
      </c>
      <c r="B181" s="7" t="s">
        <v>825</v>
      </c>
      <c r="C181" s="10">
        <v>746</v>
      </c>
      <c r="D181" s="11">
        <v>88.5</v>
      </c>
      <c r="E181" s="11">
        <v>62.2</v>
      </c>
      <c r="F181" s="11">
        <v>92.5</v>
      </c>
      <c r="G181" s="11">
        <v>91.8</v>
      </c>
      <c r="H181" s="11">
        <v>62.2</v>
      </c>
      <c r="I181" s="11">
        <v>27.9</v>
      </c>
      <c r="J181" s="11">
        <v>22.7</v>
      </c>
    </row>
    <row r="182" spans="1:10">
      <c r="A182" s="6" t="s">
        <v>1782</v>
      </c>
      <c r="B182" s="7" t="s">
        <v>919</v>
      </c>
      <c r="C182" s="10">
        <v>1253</v>
      </c>
      <c r="D182" s="11">
        <v>89.1</v>
      </c>
      <c r="E182" s="11">
        <v>58.7</v>
      </c>
      <c r="F182" s="11">
        <v>95.9</v>
      </c>
      <c r="G182" s="11">
        <v>93.5</v>
      </c>
      <c r="H182" s="11">
        <v>58.7</v>
      </c>
      <c r="I182" s="11">
        <v>13.8</v>
      </c>
      <c r="J182" s="11">
        <v>10.8</v>
      </c>
    </row>
    <row r="183" spans="1:10">
      <c r="A183" s="6" t="s">
        <v>1783</v>
      </c>
      <c r="B183" s="7" t="s">
        <v>1159</v>
      </c>
      <c r="C183" s="10">
        <v>1064</v>
      </c>
      <c r="D183" s="11">
        <v>90.1</v>
      </c>
      <c r="E183" s="11">
        <v>56.4</v>
      </c>
      <c r="F183" s="11">
        <v>96.2</v>
      </c>
      <c r="G183" s="11">
        <v>95.6</v>
      </c>
      <c r="H183" s="11">
        <v>56.7</v>
      </c>
      <c r="I183" s="11">
        <v>12.4</v>
      </c>
      <c r="J183" s="11">
        <v>9.6999999999999993</v>
      </c>
    </row>
    <row r="184" spans="1:10">
      <c r="A184" s="6" t="s">
        <v>1784</v>
      </c>
      <c r="B184" s="7" t="s">
        <v>916</v>
      </c>
      <c r="C184" s="10">
        <v>1438</v>
      </c>
      <c r="D184" s="11">
        <v>86.5</v>
      </c>
      <c r="E184" s="11">
        <v>66.3</v>
      </c>
      <c r="F184" s="11">
        <v>97.4</v>
      </c>
      <c r="G184" s="11">
        <v>96</v>
      </c>
      <c r="H184" s="11">
        <v>66.8</v>
      </c>
      <c r="I184" s="11">
        <v>29.9</v>
      </c>
      <c r="J184" s="11">
        <v>26.1</v>
      </c>
    </row>
    <row r="185" spans="1:10">
      <c r="A185" s="6" t="s">
        <v>1785</v>
      </c>
      <c r="B185" s="7" t="s">
        <v>914</v>
      </c>
      <c r="C185" s="10">
        <v>1040</v>
      </c>
      <c r="D185" s="11">
        <v>74</v>
      </c>
      <c r="E185" s="11">
        <v>51.1</v>
      </c>
      <c r="F185" s="11">
        <v>94.5</v>
      </c>
      <c r="G185" s="11">
        <v>93.4</v>
      </c>
      <c r="H185" s="11">
        <v>51.3</v>
      </c>
      <c r="I185" s="11">
        <v>18.8</v>
      </c>
      <c r="J185" s="11">
        <v>12.4</v>
      </c>
    </row>
    <row r="186" spans="1:10">
      <c r="A186" s="6" t="s">
        <v>1786</v>
      </c>
      <c r="B186" s="7" t="s">
        <v>1160</v>
      </c>
      <c r="C186" s="10">
        <v>1297</v>
      </c>
      <c r="D186" s="11">
        <v>86.6</v>
      </c>
      <c r="E186" s="11">
        <v>64.5</v>
      </c>
      <c r="F186" s="11">
        <v>96</v>
      </c>
      <c r="G186" s="11">
        <v>95.5</v>
      </c>
      <c r="H186" s="11">
        <v>64.900000000000006</v>
      </c>
      <c r="I186" s="11">
        <v>32.6</v>
      </c>
      <c r="J186" s="11">
        <v>23.5</v>
      </c>
    </row>
    <row r="187" spans="1:10">
      <c r="A187" s="6" t="s">
        <v>1787</v>
      </c>
      <c r="B187" s="7" t="s">
        <v>909</v>
      </c>
      <c r="C187" s="10">
        <v>1287</v>
      </c>
      <c r="D187" s="11">
        <v>88.3</v>
      </c>
      <c r="E187" s="11">
        <v>58.2</v>
      </c>
      <c r="F187" s="11">
        <v>97.3</v>
      </c>
      <c r="G187" s="11">
        <v>94.5</v>
      </c>
      <c r="H187" s="11">
        <v>58.4</v>
      </c>
      <c r="I187" s="11">
        <v>22.1</v>
      </c>
      <c r="J187" s="11">
        <v>18.899999999999999</v>
      </c>
    </row>
    <row r="188" spans="1:10">
      <c r="A188" s="6" t="s">
        <v>1788</v>
      </c>
      <c r="B188" s="7" t="s">
        <v>906</v>
      </c>
      <c r="C188" s="10">
        <v>727</v>
      </c>
      <c r="D188" s="11">
        <v>72.2</v>
      </c>
      <c r="E188" s="11">
        <v>40.700000000000003</v>
      </c>
      <c r="F188" s="11">
        <v>88.3</v>
      </c>
      <c r="G188" s="11">
        <v>87.5</v>
      </c>
      <c r="H188" s="11">
        <v>41.4</v>
      </c>
      <c r="I188" s="11">
        <v>4.3</v>
      </c>
      <c r="J188" s="11">
        <v>1</v>
      </c>
    </row>
    <row r="189" spans="1:10">
      <c r="A189" s="6" t="s">
        <v>1789</v>
      </c>
      <c r="B189" s="7" t="s">
        <v>904</v>
      </c>
      <c r="C189" s="10">
        <v>1087</v>
      </c>
      <c r="D189" s="11">
        <v>72.400000000000006</v>
      </c>
      <c r="E189" s="11">
        <v>52.2</v>
      </c>
      <c r="F189" s="11">
        <v>93.7</v>
      </c>
      <c r="G189" s="11">
        <v>92.3</v>
      </c>
      <c r="H189" s="11">
        <v>52.8</v>
      </c>
      <c r="I189" s="11">
        <v>13.9</v>
      </c>
      <c r="J189" s="11">
        <v>7.4</v>
      </c>
    </row>
    <row r="190" spans="1:10">
      <c r="A190" s="6" t="s">
        <v>1790</v>
      </c>
      <c r="B190" s="7" t="s">
        <v>1161</v>
      </c>
      <c r="C190" s="10">
        <v>575</v>
      </c>
      <c r="D190" s="11">
        <v>87.3</v>
      </c>
      <c r="E190" s="11">
        <v>61.9</v>
      </c>
      <c r="F190" s="11">
        <v>93.6</v>
      </c>
      <c r="G190" s="11">
        <v>91.5</v>
      </c>
      <c r="H190" s="11">
        <v>62.1</v>
      </c>
      <c r="I190" s="11">
        <v>19.100000000000001</v>
      </c>
      <c r="J190" s="11">
        <v>16.899999999999999</v>
      </c>
    </row>
    <row r="191" spans="1:10">
      <c r="A191" s="6" t="s">
        <v>1791</v>
      </c>
      <c r="B191" s="7" t="s">
        <v>896</v>
      </c>
      <c r="C191" s="10">
        <v>1026</v>
      </c>
      <c r="D191" s="11">
        <v>82.4</v>
      </c>
      <c r="E191" s="11">
        <v>66.400000000000006</v>
      </c>
      <c r="F191" s="11">
        <v>96.3</v>
      </c>
      <c r="G191" s="11">
        <v>95.9</v>
      </c>
      <c r="H191" s="11">
        <v>67.3</v>
      </c>
      <c r="I191" s="11">
        <v>32.299999999999997</v>
      </c>
      <c r="J191" s="11">
        <v>26.3</v>
      </c>
    </row>
    <row r="192" spans="1:10">
      <c r="A192" s="6" t="s">
        <v>1792</v>
      </c>
      <c r="B192" s="7" t="s">
        <v>1162</v>
      </c>
      <c r="C192" s="10">
        <v>764</v>
      </c>
      <c r="D192" s="11">
        <v>74.099999999999994</v>
      </c>
      <c r="E192" s="11">
        <v>56.9</v>
      </c>
      <c r="F192" s="11">
        <v>94</v>
      </c>
      <c r="G192" s="11">
        <v>92.8</v>
      </c>
      <c r="H192" s="11">
        <v>59.2</v>
      </c>
      <c r="I192" s="11">
        <v>28.3</v>
      </c>
      <c r="J192" s="11">
        <v>20.8</v>
      </c>
    </row>
    <row r="193" spans="1:10">
      <c r="A193" s="6" t="s">
        <v>1793</v>
      </c>
      <c r="B193" s="7" t="s">
        <v>1163</v>
      </c>
      <c r="C193" s="10">
        <v>821</v>
      </c>
      <c r="D193" s="11">
        <v>84</v>
      </c>
      <c r="E193" s="11">
        <v>63.2</v>
      </c>
      <c r="F193" s="11">
        <v>96.5</v>
      </c>
      <c r="G193" s="11">
        <v>96.2</v>
      </c>
      <c r="H193" s="11">
        <v>64.400000000000006</v>
      </c>
      <c r="I193" s="11">
        <v>17.2</v>
      </c>
      <c r="J193" s="11">
        <v>12.1</v>
      </c>
    </row>
    <row r="194" spans="1:10">
      <c r="A194" s="6" t="s">
        <v>1794</v>
      </c>
      <c r="B194" s="7" t="s">
        <v>1164</v>
      </c>
      <c r="C194" s="10">
        <v>1244</v>
      </c>
      <c r="D194" s="11">
        <v>91.6</v>
      </c>
      <c r="E194" s="11">
        <v>59.9</v>
      </c>
      <c r="F194" s="11">
        <v>96.9</v>
      </c>
      <c r="G194" s="11">
        <v>94.3</v>
      </c>
      <c r="H194" s="11">
        <v>60.2</v>
      </c>
      <c r="I194" s="11">
        <v>18.100000000000001</v>
      </c>
      <c r="J194" s="11">
        <v>12</v>
      </c>
    </row>
    <row r="195" spans="1:10">
      <c r="A195" s="6" t="s">
        <v>1795</v>
      </c>
      <c r="B195" s="7" t="s">
        <v>595</v>
      </c>
      <c r="C195" s="10">
        <v>1066</v>
      </c>
      <c r="D195" s="11">
        <v>90.6</v>
      </c>
      <c r="E195" s="11">
        <v>66.5</v>
      </c>
      <c r="F195" s="11">
        <v>96</v>
      </c>
      <c r="G195" s="11">
        <v>94.7</v>
      </c>
      <c r="H195" s="11">
        <v>66.599999999999994</v>
      </c>
      <c r="I195" s="11">
        <v>29.1</v>
      </c>
      <c r="J195" s="11">
        <v>22.7</v>
      </c>
    </row>
    <row r="196" spans="1:10">
      <c r="A196" s="6" t="s">
        <v>1796</v>
      </c>
      <c r="B196" s="7" t="s">
        <v>1165</v>
      </c>
      <c r="C196" s="10">
        <v>1275</v>
      </c>
      <c r="D196" s="11">
        <v>82</v>
      </c>
      <c r="E196" s="11">
        <v>55</v>
      </c>
      <c r="F196" s="11">
        <v>95.9</v>
      </c>
      <c r="G196" s="11">
        <v>94.5</v>
      </c>
      <c r="H196" s="11">
        <v>55.5</v>
      </c>
      <c r="I196" s="11">
        <v>26</v>
      </c>
      <c r="J196" s="11">
        <v>17.600000000000001</v>
      </c>
    </row>
    <row r="197" spans="1:10">
      <c r="A197" s="6" t="s">
        <v>1797</v>
      </c>
      <c r="B197" s="7" t="s">
        <v>582</v>
      </c>
      <c r="C197" s="10">
        <v>1268</v>
      </c>
      <c r="D197" s="11">
        <v>86.1</v>
      </c>
      <c r="E197" s="11">
        <v>59.9</v>
      </c>
      <c r="F197" s="11">
        <v>95.2</v>
      </c>
      <c r="G197" s="11">
        <v>93.9</v>
      </c>
      <c r="H197" s="11">
        <v>60.1</v>
      </c>
      <c r="I197" s="11">
        <v>18.7</v>
      </c>
      <c r="J197" s="11">
        <v>13.2</v>
      </c>
    </row>
    <row r="198" spans="1:10">
      <c r="A198" s="6" t="s">
        <v>1798</v>
      </c>
      <c r="B198" s="7" t="s">
        <v>584</v>
      </c>
      <c r="C198" s="10">
        <v>523</v>
      </c>
      <c r="D198" s="11">
        <v>75.900000000000006</v>
      </c>
      <c r="E198" s="11">
        <v>61.4</v>
      </c>
      <c r="F198" s="11">
        <v>94.1</v>
      </c>
      <c r="G198" s="11">
        <v>92.9</v>
      </c>
      <c r="H198" s="11">
        <v>62.3</v>
      </c>
      <c r="I198" s="11">
        <v>31.2</v>
      </c>
      <c r="J198" s="11">
        <v>23.9</v>
      </c>
    </row>
    <row r="199" spans="1:10">
      <c r="A199" s="6" t="s">
        <v>1799</v>
      </c>
      <c r="B199" s="7" t="s">
        <v>1166</v>
      </c>
      <c r="C199" s="10">
        <v>426</v>
      </c>
      <c r="D199" s="11">
        <v>66.2</v>
      </c>
      <c r="E199" s="11">
        <v>54.7</v>
      </c>
      <c r="F199" s="11">
        <v>91.5</v>
      </c>
      <c r="G199" s="11">
        <v>90.6</v>
      </c>
      <c r="H199" s="11">
        <v>56.3</v>
      </c>
      <c r="I199" s="11">
        <v>17.8</v>
      </c>
      <c r="J199" s="11">
        <v>12</v>
      </c>
    </row>
    <row r="200" spans="1:10">
      <c r="A200" s="6" t="s">
        <v>1800</v>
      </c>
      <c r="B200" s="7" t="s">
        <v>580</v>
      </c>
      <c r="C200" s="10">
        <v>1434</v>
      </c>
      <c r="D200" s="11">
        <v>77.599999999999994</v>
      </c>
      <c r="E200" s="11">
        <v>62.3</v>
      </c>
      <c r="F200" s="11">
        <v>96.2</v>
      </c>
      <c r="G200" s="11">
        <v>95.5</v>
      </c>
      <c r="H200" s="11">
        <v>63.5</v>
      </c>
      <c r="I200" s="11">
        <v>17.2</v>
      </c>
      <c r="J200" s="11">
        <v>12.3</v>
      </c>
    </row>
    <row r="201" spans="1:10">
      <c r="A201" s="6" t="s">
        <v>1801</v>
      </c>
      <c r="B201" s="7" t="s">
        <v>628</v>
      </c>
      <c r="C201" s="10">
        <v>989</v>
      </c>
      <c r="D201" s="11">
        <v>83.4</v>
      </c>
      <c r="E201" s="11">
        <v>53.4</v>
      </c>
      <c r="F201" s="11">
        <v>94.1</v>
      </c>
      <c r="G201" s="11">
        <v>94</v>
      </c>
      <c r="H201" s="11">
        <v>53.7</v>
      </c>
      <c r="I201" s="11">
        <v>8.3000000000000007</v>
      </c>
      <c r="J201" s="11">
        <v>5.6</v>
      </c>
    </row>
    <row r="202" spans="1:10">
      <c r="A202" s="6" t="s">
        <v>1802</v>
      </c>
      <c r="B202" s="7" t="s">
        <v>1167</v>
      </c>
      <c r="C202" s="10">
        <v>1507</v>
      </c>
      <c r="D202" s="11">
        <v>92.6</v>
      </c>
      <c r="E202" s="11">
        <v>73.7</v>
      </c>
      <c r="F202" s="11">
        <v>98</v>
      </c>
      <c r="G202" s="11">
        <v>97.1</v>
      </c>
      <c r="H202" s="11">
        <v>73.900000000000006</v>
      </c>
      <c r="I202" s="11">
        <v>43.7</v>
      </c>
      <c r="J202" s="11">
        <v>35.200000000000003</v>
      </c>
    </row>
    <row r="203" spans="1:10">
      <c r="A203" s="6" t="s">
        <v>1803</v>
      </c>
      <c r="B203" s="7" t="s">
        <v>569</v>
      </c>
      <c r="C203" s="10">
        <v>922</v>
      </c>
      <c r="D203" s="11">
        <v>83.1</v>
      </c>
      <c r="E203" s="11">
        <v>65.599999999999994</v>
      </c>
      <c r="F203" s="11">
        <v>97.9</v>
      </c>
      <c r="G203" s="11">
        <v>97.2</v>
      </c>
      <c r="H203" s="11">
        <v>67.400000000000006</v>
      </c>
      <c r="I203" s="11">
        <v>35.6</v>
      </c>
      <c r="J203" s="11">
        <v>22.7</v>
      </c>
    </row>
    <row r="204" spans="1:10">
      <c r="A204" s="6" t="s">
        <v>1804</v>
      </c>
      <c r="B204" s="7" t="s">
        <v>525</v>
      </c>
      <c r="C204" s="10">
        <v>884</v>
      </c>
      <c r="D204" s="11">
        <v>85.1</v>
      </c>
      <c r="E204" s="11">
        <v>64.3</v>
      </c>
      <c r="F204" s="11">
        <v>98.4</v>
      </c>
      <c r="G204" s="11">
        <v>97.9</v>
      </c>
      <c r="H204" s="11">
        <v>65.3</v>
      </c>
      <c r="I204" s="11">
        <v>30.7</v>
      </c>
      <c r="J204" s="11">
        <v>22.6</v>
      </c>
    </row>
    <row r="205" spans="1:10">
      <c r="A205" s="6" t="s">
        <v>1805</v>
      </c>
      <c r="B205" s="7" t="s">
        <v>528</v>
      </c>
      <c r="C205" s="10">
        <v>1159</v>
      </c>
      <c r="D205" s="11">
        <v>79.099999999999994</v>
      </c>
      <c r="E205" s="11">
        <v>48.8</v>
      </c>
      <c r="F205" s="11">
        <v>95.4</v>
      </c>
      <c r="G205" s="11">
        <v>93.4</v>
      </c>
      <c r="H205" s="11">
        <v>49.9</v>
      </c>
      <c r="I205" s="11">
        <v>20.2</v>
      </c>
      <c r="J205" s="11">
        <v>11.3</v>
      </c>
    </row>
    <row r="206" spans="1:10">
      <c r="A206" s="6" t="s">
        <v>1806</v>
      </c>
      <c r="B206" s="7" t="s">
        <v>1168</v>
      </c>
      <c r="C206" s="10">
        <v>617</v>
      </c>
      <c r="D206" s="11">
        <v>77.3</v>
      </c>
      <c r="E206" s="11">
        <v>55.1</v>
      </c>
      <c r="F206" s="11">
        <v>90.1</v>
      </c>
      <c r="G206" s="11">
        <v>88.8</v>
      </c>
      <c r="H206" s="11">
        <v>55.3</v>
      </c>
      <c r="I206" s="11">
        <v>15.9</v>
      </c>
      <c r="J206" s="11">
        <v>9.9</v>
      </c>
    </row>
    <row r="207" spans="1:10">
      <c r="A207" s="6" t="s">
        <v>1807</v>
      </c>
      <c r="B207" s="7" t="s">
        <v>1169</v>
      </c>
      <c r="C207" s="10">
        <v>1025</v>
      </c>
      <c r="D207" s="11">
        <v>80.099999999999994</v>
      </c>
      <c r="E207" s="11">
        <v>47</v>
      </c>
      <c r="F207" s="11">
        <v>94.7</v>
      </c>
      <c r="G207" s="11">
        <v>90.7</v>
      </c>
      <c r="H207" s="11">
        <v>47.3</v>
      </c>
      <c r="I207" s="11">
        <v>10.9</v>
      </c>
      <c r="J207" s="11">
        <v>6.2</v>
      </c>
    </row>
    <row r="208" spans="1:10">
      <c r="A208" s="6" t="s">
        <v>1808</v>
      </c>
      <c r="B208" s="7" t="s">
        <v>504</v>
      </c>
      <c r="C208" s="10">
        <v>1072</v>
      </c>
      <c r="D208" s="11">
        <v>76.400000000000006</v>
      </c>
      <c r="E208" s="11">
        <v>52.6</v>
      </c>
      <c r="F208" s="11">
        <v>95.9</v>
      </c>
      <c r="G208" s="11">
        <v>95.4</v>
      </c>
      <c r="H208" s="11">
        <v>53.5</v>
      </c>
      <c r="I208" s="11">
        <v>21.9</v>
      </c>
      <c r="J208" s="11">
        <v>13.2</v>
      </c>
    </row>
    <row r="209" spans="1:10">
      <c r="A209" s="6" t="s">
        <v>1809</v>
      </c>
      <c r="B209" s="7" t="s">
        <v>1170</v>
      </c>
      <c r="C209" s="10">
        <v>709</v>
      </c>
      <c r="D209" s="11">
        <v>85.5</v>
      </c>
      <c r="E209" s="11">
        <v>57.3</v>
      </c>
      <c r="F209" s="11">
        <v>97.6</v>
      </c>
      <c r="G209" s="11">
        <v>96.1</v>
      </c>
      <c r="H209" s="11">
        <v>57.8</v>
      </c>
      <c r="I209" s="11">
        <v>17.5</v>
      </c>
      <c r="J209" s="11">
        <v>12.1</v>
      </c>
    </row>
    <row r="210" spans="1:10">
      <c r="A210" s="6" t="s">
        <v>1810</v>
      </c>
      <c r="B210" s="7" t="s">
        <v>518</v>
      </c>
      <c r="C210" s="10">
        <v>754</v>
      </c>
      <c r="D210" s="11">
        <v>87.3</v>
      </c>
      <c r="E210" s="11">
        <v>67</v>
      </c>
      <c r="F210" s="11">
        <v>97.3</v>
      </c>
      <c r="G210" s="11">
        <v>96.6</v>
      </c>
      <c r="H210" s="11">
        <v>67.400000000000006</v>
      </c>
      <c r="I210" s="11">
        <v>26.1</v>
      </c>
      <c r="J210" s="11">
        <v>18.600000000000001</v>
      </c>
    </row>
    <row r="211" spans="1:10">
      <c r="A211" s="6" t="s">
        <v>1811</v>
      </c>
      <c r="B211" s="7" t="s">
        <v>522</v>
      </c>
      <c r="C211" s="10">
        <v>1122</v>
      </c>
      <c r="D211" s="11">
        <v>80.400000000000006</v>
      </c>
      <c r="E211" s="11">
        <v>56.2</v>
      </c>
      <c r="F211" s="11">
        <v>94.7</v>
      </c>
      <c r="G211" s="11">
        <v>93.9</v>
      </c>
      <c r="H211" s="11">
        <v>56.3</v>
      </c>
      <c r="I211" s="11">
        <v>30.6</v>
      </c>
      <c r="J211" s="11">
        <v>19.399999999999999</v>
      </c>
    </row>
    <row r="212" spans="1:10">
      <c r="A212" s="6" t="s">
        <v>1812</v>
      </c>
      <c r="B212" s="7" t="s">
        <v>482</v>
      </c>
      <c r="C212" s="10">
        <v>1608</v>
      </c>
      <c r="D212" s="11">
        <v>84.3</v>
      </c>
      <c r="E212" s="11">
        <v>54</v>
      </c>
      <c r="F212" s="11">
        <v>94.7</v>
      </c>
      <c r="G212" s="11">
        <v>92</v>
      </c>
      <c r="H212" s="11">
        <v>54.1</v>
      </c>
      <c r="I212" s="11">
        <v>23.4</v>
      </c>
      <c r="J212" s="11">
        <v>15</v>
      </c>
    </row>
    <row r="213" spans="1:10">
      <c r="A213" s="6" t="s">
        <v>1813</v>
      </c>
      <c r="B213" s="7" t="s">
        <v>497</v>
      </c>
      <c r="C213" s="10">
        <v>1159</v>
      </c>
      <c r="D213" s="11">
        <v>83.3</v>
      </c>
      <c r="E213" s="11">
        <v>64.400000000000006</v>
      </c>
      <c r="F213" s="11">
        <v>96.1</v>
      </c>
      <c r="G213" s="11">
        <v>94.7</v>
      </c>
      <c r="H213" s="11">
        <v>65.099999999999994</v>
      </c>
      <c r="I213" s="11">
        <v>30.1</v>
      </c>
      <c r="J213" s="11">
        <v>22.6</v>
      </c>
    </row>
    <row r="214" spans="1:10">
      <c r="A214" s="6" t="s">
        <v>1814</v>
      </c>
      <c r="B214" s="7" t="s">
        <v>495</v>
      </c>
      <c r="C214" s="10">
        <v>1037</v>
      </c>
      <c r="D214" s="11">
        <v>76.8</v>
      </c>
      <c r="E214" s="11">
        <v>62.4</v>
      </c>
      <c r="F214" s="11">
        <v>96.6</v>
      </c>
      <c r="G214" s="11">
        <v>95.5</v>
      </c>
      <c r="H214" s="11">
        <v>63.3</v>
      </c>
      <c r="I214" s="11">
        <v>34.4</v>
      </c>
      <c r="J214" s="11">
        <v>26.6</v>
      </c>
    </row>
    <row r="215" spans="1:10">
      <c r="A215" s="6" t="s">
        <v>1815</v>
      </c>
      <c r="B215" s="7" t="s">
        <v>1171</v>
      </c>
      <c r="C215" s="10">
        <v>1152</v>
      </c>
      <c r="D215" s="11">
        <v>85.8</v>
      </c>
      <c r="E215" s="11">
        <v>55.1</v>
      </c>
      <c r="F215" s="11">
        <v>94.5</v>
      </c>
      <c r="G215" s="11">
        <v>93</v>
      </c>
      <c r="H215" s="11">
        <v>55.6</v>
      </c>
      <c r="I215" s="11">
        <v>24.5</v>
      </c>
      <c r="J215" s="11">
        <v>16.3</v>
      </c>
    </row>
    <row r="216" spans="1:10">
      <c r="A216" s="6" t="s">
        <v>1816</v>
      </c>
      <c r="B216" s="7" t="s">
        <v>1172</v>
      </c>
      <c r="C216" s="10">
        <v>1706</v>
      </c>
      <c r="D216" s="11">
        <v>87.1</v>
      </c>
      <c r="E216" s="11">
        <v>71.2</v>
      </c>
      <c r="F216" s="11">
        <v>97</v>
      </c>
      <c r="G216" s="11">
        <v>96.4</v>
      </c>
      <c r="H216" s="11">
        <v>71.7</v>
      </c>
      <c r="I216" s="11">
        <v>42.6</v>
      </c>
      <c r="J216" s="11">
        <v>30.3</v>
      </c>
    </row>
    <row r="217" spans="1:10">
      <c r="A217" s="6" t="s">
        <v>1817</v>
      </c>
      <c r="B217" s="7" t="s">
        <v>404</v>
      </c>
      <c r="C217" s="10">
        <v>1184</v>
      </c>
      <c r="D217" s="11">
        <v>84.1</v>
      </c>
      <c r="E217" s="11">
        <v>65.5</v>
      </c>
      <c r="F217" s="11">
        <v>97</v>
      </c>
      <c r="G217" s="11">
        <v>96.5</v>
      </c>
      <c r="H217" s="11">
        <v>66</v>
      </c>
      <c r="I217" s="11">
        <v>31.1</v>
      </c>
      <c r="J217" s="11">
        <v>24.8</v>
      </c>
    </row>
    <row r="218" spans="1:10">
      <c r="A218" s="6" t="s">
        <v>1818</v>
      </c>
      <c r="B218" s="7" t="s">
        <v>410</v>
      </c>
      <c r="C218" s="10">
        <v>866</v>
      </c>
      <c r="D218" s="11">
        <v>84.4</v>
      </c>
      <c r="E218" s="11">
        <v>66.900000000000006</v>
      </c>
      <c r="F218" s="11">
        <v>96.9</v>
      </c>
      <c r="G218" s="11">
        <v>96.2</v>
      </c>
      <c r="H218" s="11">
        <v>67.8</v>
      </c>
      <c r="I218" s="11">
        <v>33.4</v>
      </c>
      <c r="J218" s="11">
        <v>23</v>
      </c>
    </row>
    <row r="219" spans="1:10">
      <c r="A219" s="6" t="s">
        <v>1819</v>
      </c>
      <c r="B219" s="7" t="s">
        <v>1173</v>
      </c>
      <c r="C219" s="10">
        <v>989</v>
      </c>
      <c r="D219" s="11">
        <v>80.3</v>
      </c>
      <c r="E219" s="11">
        <v>52.3</v>
      </c>
      <c r="F219" s="11">
        <v>95.9</v>
      </c>
      <c r="G219" s="11">
        <v>94.8</v>
      </c>
      <c r="H219" s="11">
        <v>53</v>
      </c>
      <c r="I219" s="11">
        <v>19.899999999999999</v>
      </c>
      <c r="J219" s="11">
        <v>11.7</v>
      </c>
    </row>
    <row r="220" spans="1:10">
      <c r="A220" s="6" t="s">
        <v>1820</v>
      </c>
      <c r="B220" s="7" t="s">
        <v>439</v>
      </c>
      <c r="C220" s="10">
        <v>982</v>
      </c>
      <c r="D220" s="11">
        <v>84.6</v>
      </c>
      <c r="E220" s="11">
        <v>59.8</v>
      </c>
      <c r="F220" s="11">
        <v>96.4</v>
      </c>
      <c r="G220" s="11">
        <v>94.6</v>
      </c>
      <c r="H220" s="11">
        <v>60.1</v>
      </c>
      <c r="I220" s="11">
        <v>13.8</v>
      </c>
      <c r="J220" s="11">
        <v>10.7</v>
      </c>
    </row>
    <row r="221" spans="1:10">
      <c r="A221" s="6" t="s">
        <v>1821</v>
      </c>
      <c r="B221" s="7" t="s">
        <v>1174</v>
      </c>
      <c r="C221" s="10">
        <v>1037</v>
      </c>
      <c r="D221" s="11">
        <v>86.4</v>
      </c>
      <c r="E221" s="11">
        <v>75.5</v>
      </c>
      <c r="F221" s="11">
        <v>96.8</v>
      </c>
      <c r="G221" s="11">
        <v>96.4</v>
      </c>
      <c r="H221" s="11">
        <v>76.5</v>
      </c>
      <c r="I221" s="11">
        <v>47.3</v>
      </c>
      <c r="J221" s="11">
        <v>34.700000000000003</v>
      </c>
    </row>
    <row r="222" spans="1:10">
      <c r="A222" s="6" t="s">
        <v>1822</v>
      </c>
      <c r="B222" s="7" t="s">
        <v>1175</v>
      </c>
      <c r="C222" s="10">
        <v>1278</v>
      </c>
      <c r="D222" s="11">
        <v>78.2</v>
      </c>
      <c r="E222" s="11">
        <v>59.4</v>
      </c>
      <c r="F222" s="11">
        <v>95.7</v>
      </c>
      <c r="G222" s="11">
        <v>94.8</v>
      </c>
      <c r="H222" s="11">
        <v>60</v>
      </c>
      <c r="I222" s="11">
        <v>28.1</v>
      </c>
      <c r="J222" s="11">
        <v>18.899999999999999</v>
      </c>
    </row>
    <row r="223" spans="1:10">
      <c r="A223" s="6" t="s">
        <v>1823</v>
      </c>
      <c r="B223" s="7" t="s">
        <v>1176</v>
      </c>
      <c r="C223" s="10">
        <v>1597</v>
      </c>
      <c r="D223" s="11">
        <v>86.6</v>
      </c>
      <c r="E223" s="11">
        <v>67.400000000000006</v>
      </c>
      <c r="F223" s="11">
        <v>98.1</v>
      </c>
      <c r="G223" s="11">
        <v>97.4</v>
      </c>
      <c r="H223" s="11">
        <v>68</v>
      </c>
      <c r="I223" s="11">
        <v>34.1</v>
      </c>
      <c r="J223" s="11">
        <v>22.5</v>
      </c>
    </row>
    <row r="224" spans="1:10">
      <c r="A224" s="6" t="s">
        <v>1824</v>
      </c>
      <c r="B224" s="7" t="s">
        <v>1177</v>
      </c>
      <c r="C224" s="10">
        <v>1405</v>
      </c>
      <c r="D224" s="11">
        <v>79.400000000000006</v>
      </c>
      <c r="E224" s="11">
        <v>62.8</v>
      </c>
      <c r="F224" s="11">
        <v>93.9</v>
      </c>
      <c r="G224" s="11">
        <v>92.2</v>
      </c>
      <c r="H224" s="11">
        <v>63.6</v>
      </c>
      <c r="I224" s="11">
        <v>26</v>
      </c>
      <c r="J224" s="11">
        <v>20.100000000000001</v>
      </c>
    </row>
    <row r="225" spans="1:10">
      <c r="A225" s="6" t="s">
        <v>1825</v>
      </c>
      <c r="B225" s="7" t="s">
        <v>393</v>
      </c>
      <c r="C225" s="10">
        <v>987</v>
      </c>
      <c r="D225" s="11">
        <v>91.8</v>
      </c>
      <c r="E225" s="11">
        <v>75.2</v>
      </c>
      <c r="F225" s="11">
        <v>99.1</v>
      </c>
      <c r="G225" s="11">
        <v>98.6</v>
      </c>
      <c r="H225" s="11">
        <v>75.2</v>
      </c>
      <c r="I225" s="11">
        <v>41.7</v>
      </c>
      <c r="J225" s="11">
        <v>33.9</v>
      </c>
    </row>
    <row r="226" spans="1:10">
      <c r="A226" s="6" t="s">
        <v>1826</v>
      </c>
      <c r="B226" s="7" t="s">
        <v>1178</v>
      </c>
      <c r="C226" s="10">
        <v>814</v>
      </c>
      <c r="D226" s="11">
        <v>85.5</v>
      </c>
      <c r="E226" s="11">
        <v>58.4</v>
      </c>
      <c r="F226" s="11">
        <v>93.4</v>
      </c>
      <c r="G226" s="11">
        <v>91.4</v>
      </c>
      <c r="H226" s="11">
        <v>58.6</v>
      </c>
      <c r="I226" s="11">
        <v>10.8</v>
      </c>
      <c r="J226" s="11">
        <v>9.5</v>
      </c>
    </row>
    <row r="227" spans="1:10">
      <c r="A227" s="6" t="s">
        <v>1827</v>
      </c>
      <c r="B227" s="7" t="s">
        <v>330</v>
      </c>
      <c r="C227" s="10">
        <v>1070</v>
      </c>
      <c r="D227" s="11">
        <v>75.5</v>
      </c>
      <c r="E227" s="11">
        <v>59.6</v>
      </c>
      <c r="F227" s="11">
        <v>95.2</v>
      </c>
      <c r="G227" s="11">
        <v>94</v>
      </c>
      <c r="H227" s="11">
        <v>60.3</v>
      </c>
      <c r="I227" s="11">
        <v>30.4</v>
      </c>
      <c r="J227" s="11">
        <v>20.100000000000001</v>
      </c>
    </row>
    <row r="228" spans="1:10">
      <c r="A228" s="6" t="s">
        <v>1828</v>
      </c>
      <c r="B228" s="7" t="s">
        <v>332</v>
      </c>
      <c r="C228" s="10">
        <v>734</v>
      </c>
      <c r="D228" s="11">
        <v>77.7</v>
      </c>
      <c r="E228" s="11">
        <v>53.5</v>
      </c>
      <c r="F228" s="11">
        <v>94.7</v>
      </c>
      <c r="G228" s="11">
        <v>93.6</v>
      </c>
      <c r="H228" s="11">
        <v>54.1</v>
      </c>
      <c r="I228" s="11">
        <v>14.9</v>
      </c>
      <c r="J228" s="11">
        <v>7.4</v>
      </c>
    </row>
    <row r="229" spans="1:10">
      <c r="A229" s="6" t="s">
        <v>1829</v>
      </c>
      <c r="B229" s="7" t="s">
        <v>335</v>
      </c>
      <c r="C229" s="10">
        <v>1230</v>
      </c>
      <c r="D229" s="11">
        <v>78.8</v>
      </c>
      <c r="E229" s="11">
        <v>53.6</v>
      </c>
      <c r="F229" s="11">
        <v>94.3</v>
      </c>
      <c r="G229" s="11">
        <v>93.5</v>
      </c>
      <c r="H229" s="11">
        <v>54.1</v>
      </c>
      <c r="I229" s="11">
        <v>26.8</v>
      </c>
      <c r="J229" s="11">
        <v>19.8</v>
      </c>
    </row>
    <row r="230" spans="1:10">
      <c r="A230" s="6" t="s">
        <v>1830</v>
      </c>
      <c r="B230" s="7" t="s">
        <v>342</v>
      </c>
      <c r="C230" s="10">
        <v>1244</v>
      </c>
      <c r="D230" s="11">
        <v>84.6</v>
      </c>
      <c r="E230" s="11">
        <v>59</v>
      </c>
      <c r="F230" s="11">
        <v>94.6</v>
      </c>
      <c r="G230" s="11">
        <v>94.2</v>
      </c>
      <c r="H230" s="11">
        <v>59.8</v>
      </c>
      <c r="I230" s="11">
        <v>9.1999999999999993</v>
      </c>
      <c r="J230" s="11">
        <v>7</v>
      </c>
    </row>
    <row r="231" spans="1:10">
      <c r="A231" s="6" t="s">
        <v>1831</v>
      </c>
      <c r="B231" s="7" t="s">
        <v>349</v>
      </c>
      <c r="C231" s="10">
        <v>1370</v>
      </c>
      <c r="D231" s="11">
        <v>86.9</v>
      </c>
      <c r="E231" s="11">
        <v>66.099999999999994</v>
      </c>
      <c r="F231" s="11">
        <v>95.3</v>
      </c>
      <c r="G231" s="11">
        <v>94</v>
      </c>
      <c r="H231" s="11">
        <v>66.400000000000006</v>
      </c>
      <c r="I231" s="11">
        <v>35.200000000000003</v>
      </c>
      <c r="J231" s="11">
        <v>25.2</v>
      </c>
    </row>
    <row r="232" spans="1:10">
      <c r="A232" s="6" t="s">
        <v>1832</v>
      </c>
      <c r="B232" s="7" t="s">
        <v>309</v>
      </c>
      <c r="C232" s="10">
        <v>1345</v>
      </c>
      <c r="D232" s="11">
        <v>87.2</v>
      </c>
      <c r="E232" s="11">
        <v>72</v>
      </c>
      <c r="F232" s="11">
        <v>99</v>
      </c>
      <c r="G232" s="11">
        <v>98.4</v>
      </c>
      <c r="H232" s="11">
        <v>72.5</v>
      </c>
      <c r="I232" s="11">
        <v>24.2</v>
      </c>
      <c r="J232" s="11">
        <v>20.7</v>
      </c>
    </row>
    <row r="233" spans="1:10">
      <c r="A233" s="6" t="s">
        <v>1833</v>
      </c>
      <c r="B233" s="7" t="s">
        <v>321</v>
      </c>
      <c r="C233" s="10">
        <v>1206</v>
      </c>
      <c r="D233" s="11">
        <v>66.3</v>
      </c>
      <c r="E233" s="11">
        <v>50.2</v>
      </c>
      <c r="F233" s="11">
        <v>93.3</v>
      </c>
      <c r="G233" s="11">
        <v>92.3</v>
      </c>
      <c r="H233" s="11">
        <v>51.1</v>
      </c>
      <c r="I233" s="11">
        <v>27</v>
      </c>
      <c r="J233" s="11">
        <v>16.3</v>
      </c>
    </row>
    <row r="234" spans="1:10">
      <c r="A234" s="6" t="s">
        <v>1834</v>
      </c>
      <c r="B234" s="7" t="s">
        <v>316</v>
      </c>
      <c r="C234" s="10">
        <v>1566</v>
      </c>
      <c r="D234" s="11">
        <v>71.8</v>
      </c>
      <c r="E234" s="11">
        <v>44.5</v>
      </c>
      <c r="F234" s="11">
        <v>93</v>
      </c>
      <c r="G234" s="11">
        <v>91.5</v>
      </c>
      <c r="H234" s="11">
        <v>44.8</v>
      </c>
      <c r="I234" s="11">
        <v>17.899999999999999</v>
      </c>
      <c r="J234" s="11">
        <v>9.5</v>
      </c>
    </row>
    <row r="235" spans="1:10">
      <c r="A235" s="6" t="s">
        <v>1835</v>
      </c>
      <c r="B235" s="7" t="s">
        <v>319</v>
      </c>
      <c r="C235" s="10">
        <v>873</v>
      </c>
      <c r="D235" s="11">
        <v>83.6</v>
      </c>
      <c r="E235" s="11">
        <v>56.2</v>
      </c>
      <c r="F235" s="11">
        <v>96.6</v>
      </c>
      <c r="G235" s="11">
        <v>93.9</v>
      </c>
      <c r="H235" s="11">
        <v>56.8</v>
      </c>
      <c r="I235" s="11">
        <v>13.2</v>
      </c>
      <c r="J235" s="11">
        <v>9</v>
      </c>
    </row>
    <row r="236" spans="1:10">
      <c r="A236" s="6" t="s">
        <v>1836</v>
      </c>
      <c r="B236" s="7" t="s">
        <v>1180</v>
      </c>
      <c r="C236" s="10">
        <v>587</v>
      </c>
      <c r="D236" s="11">
        <v>71.900000000000006</v>
      </c>
      <c r="E236" s="11">
        <v>49.9</v>
      </c>
      <c r="F236" s="11">
        <v>98.1</v>
      </c>
      <c r="G236" s="11">
        <v>97.6</v>
      </c>
      <c r="H236" s="11">
        <v>50.6</v>
      </c>
      <c r="I236" s="11">
        <v>28.4</v>
      </c>
      <c r="J236" s="11">
        <v>12.9</v>
      </c>
    </row>
    <row r="237" spans="1:10">
      <c r="A237" s="6" t="s">
        <v>1837</v>
      </c>
      <c r="B237" s="7" t="s">
        <v>301</v>
      </c>
      <c r="C237" s="10">
        <v>979</v>
      </c>
      <c r="D237" s="11">
        <v>91</v>
      </c>
      <c r="E237" s="11">
        <v>55.9</v>
      </c>
      <c r="F237" s="11">
        <v>95</v>
      </c>
      <c r="G237" s="11">
        <v>93.1</v>
      </c>
      <c r="H237" s="11">
        <v>55.9</v>
      </c>
      <c r="I237" s="11">
        <v>10.1</v>
      </c>
      <c r="J237" s="11">
        <v>7.8</v>
      </c>
    </row>
    <row r="238" spans="1:10">
      <c r="A238" s="6" t="s">
        <v>1838</v>
      </c>
      <c r="B238" s="7" t="s">
        <v>296</v>
      </c>
      <c r="C238" s="10">
        <v>824</v>
      </c>
      <c r="D238" s="11">
        <v>80.599999999999994</v>
      </c>
      <c r="E238" s="11">
        <v>58.4</v>
      </c>
      <c r="F238" s="11">
        <v>94.2</v>
      </c>
      <c r="G238" s="11">
        <v>93</v>
      </c>
      <c r="H238" s="11">
        <v>59.6</v>
      </c>
      <c r="I238" s="11">
        <v>24.9</v>
      </c>
      <c r="J238" s="11">
        <v>15.2</v>
      </c>
    </row>
    <row r="239" spans="1:10">
      <c r="A239" s="6" t="s">
        <v>1839</v>
      </c>
      <c r="B239" s="7" t="s">
        <v>1181</v>
      </c>
      <c r="C239" s="10">
        <v>794</v>
      </c>
      <c r="D239" s="11">
        <v>90.6</v>
      </c>
      <c r="E239" s="11">
        <v>74.400000000000006</v>
      </c>
      <c r="F239" s="11">
        <v>98.5</v>
      </c>
      <c r="G239" s="11">
        <v>97.7</v>
      </c>
      <c r="H239" s="11">
        <v>74.900000000000006</v>
      </c>
      <c r="I239" s="11">
        <v>27.8</v>
      </c>
      <c r="J239" s="11">
        <v>22.4</v>
      </c>
    </row>
    <row r="240" spans="1:10">
      <c r="A240" s="6" t="s">
        <v>1840</v>
      </c>
      <c r="B240" s="7" t="s">
        <v>288</v>
      </c>
      <c r="C240" s="10">
        <v>471</v>
      </c>
      <c r="D240" s="11">
        <v>90.2</v>
      </c>
      <c r="E240" s="11">
        <v>83.9</v>
      </c>
      <c r="F240" s="11">
        <v>97.7</v>
      </c>
      <c r="G240" s="11">
        <v>97</v>
      </c>
      <c r="H240" s="11">
        <v>84.9</v>
      </c>
      <c r="I240" s="11">
        <v>28.5</v>
      </c>
      <c r="J240" s="11">
        <v>24.8</v>
      </c>
    </row>
    <row r="241" spans="1:10">
      <c r="A241" s="6" t="s">
        <v>1841</v>
      </c>
      <c r="B241" s="7" t="s">
        <v>286</v>
      </c>
      <c r="C241" s="10">
        <v>1112</v>
      </c>
      <c r="D241" s="11">
        <v>84.6</v>
      </c>
      <c r="E241" s="11">
        <v>56.7</v>
      </c>
      <c r="F241" s="11">
        <v>95.5</v>
      </c>
      <c r="G241" s="11">
        <v>94.8</v>
      </c>
      <c r="H241" s="11">
        <v>57.4</v>
      </c>
      <c r="I241" s="11">
        <v>23.2</v>
      </c>
      <c r="J241" s="11">
        <v>15.4</v>
      </c>
    </row>
    <row r="242" spans="1:10">
      <c r="A242" s="6" t="s">
        <v>1842</v>
      </c>
      <c r="B242" s="7" t="s">
        <v>1183</v>
      </c>
      <c r="C242" s="10">
        <v>1203</v>
      </c>
      <c r="D242" s="11">
        <v>85.9</v>
      </c>
      <c r="E242" s="11">
        <v>66.2</v>
      </c>
      <c r="F242" s="11">
        <v>94.6</v>
      </c>
      <c r="G242" s="11">
        <v>93.8</v>
      </c>
      <c r="H242" s="11">
        <v>66.7</v>
      </c>
      <c r="I242" s="11">
        <v>38.9</v>
      </c>
      <c r="J242" s="11">
        <v>31.3</v>
      </c>
    </row>
    <row r="243" spans="1:10">
      <c r="A243" s="6" t="s">
        <v>1843</v>
      </c>
      <c r="B243" s="7" t="s">
        <v>1184</v>
      </c>
      <c r="C243" s="10">
        <v>1093</v>
      </c>
      <c r="D243" s="11">
        <v>93.7</v>
      </c>
      <c r="E243" s="11">
        <v>50</v>
      </c>
      <c r="F243" s="11">
        <v>97.4</v>
      </c>
      <c r="G243" s="11">
        <v>96</v>
      </c>
      <c r="H243" s="11">
        <v>50.1</v>
      </c>
      <c r="I243" s="11">
        <v>18.399999999999999</v>
      </c>
      <c r="J243" s="11">
        <v>7.6</v>
      </c>
    </row>
    <row r="244" spans="1:10">
      <c r="A244" s="6" t="s">
        <v>1844</v>
      </c>
      <c r="B244" s="7" t="s">
        <v>1185</v>
      </c>
      <c r="C244" s="10">
        <v>807</v>
      </c>
      <c r="D244" s="11">
        <v>82</v>
      </c>
      <c r="E244" s="11">
        <v>51.7</v>
      </c>
      <c r="F244" s="11">
        <v>91</v>
      </c>
      <c r="G244" s="11">
        <v>89.2</v>
      </c>
      <c r="H244" s="11">
        <v>51.9</v>
      </c>
      <c r="I244" s="11">
        <v>18.7</v>
      </c>
      <c r="J244" s="11">
        <v>11.2</v>
      </c>
    </row>
    <row r="245" spans="1:10">
      <c r="A245" s="6" t="s">
        <v>1845</v>
      </c>
      <c r="B245" s="7" t="s">
        <v>1186</v>
      </c>
      <c r="C245" s="10">
        <v>621</v>
      </c>
      <c r="D245" s="11">
        <v>93.9</v>
      </c>
      <c r="E245" s="11">
        <v>53.1</v>
      </c>
      <c r="F245" s="11">
        <v>96.9</v>
      </c>
      <c r="G245" s="11">
        <v>92.1</v>
      </c>
      <c r="H245" s="11">
        <v>53.3</v>
      </c>
      <c r="I245" s="11">
        <v>24.3</v>
      </c>
      <c r="J245" s="11">
        <v>14.5</v>
      </c>
    </row>
    <row r="246" spans="1:10">
      <c r="A246" s="6" t="s">
        <v>1846</v>
      </c>
      <c r="B246" s="7" t="s">
        <v>239</v>
      </c>
      <c r="C246" s="10">
        <v>1150</v>
      </c>
      <c r="D246" s="11">
        <v>82.3</v>
      </c>
      <c r="E246" s="11">
        <v>52.8</v>
      </c>
      <c r="F246" s="11">
        <v>96.1</v>
      </c>
      <c r="G246" s="11">
        <v>94.8</v>
      </c>
      <c r="H246" s="11">
        <v>52.9</v>
      </c>
      <c r="I246" s="11">
        <v>13.7</v>
      </c>
      <c r="J246" s="11">
        <v>9.9</v>
      </c>
    </row>
    <row r="247" spans="1:10">
      <c r="A247" s="6" t="s">
        <v>1847</v>
      </c>
      <c r="B247" s="7" t="s">
        <v>241</v>
      </c>
      <c r="C247" s="10">
        <v>1080</v>
      </c>
      <c r="D247" s="11">
        <v>70.8</v>
      </c>
      <c r="E247" s="11">
        <v>36.9</v>
      </c>
      <c r="F247" s="11">
        <v>84.3</v>
      </c>
      <c r="G247" s="11">
        <v>83.1</v>
      </c>
      <c r="H247" s="11">
        <v>37.1</v>
      </c>
      <c r="I247" s="11">
        <v>4.5999999999999996</v>
      </c>
      <c r="J247" s="11">
        <v>1.9</v>
      </c>
    </row>
    <row r="248" spans="1:10">
      <c r="A248" s="6" t="s">
        <v>1848</v>
      </c>
      <c r="B248" s="7" t="s">
        <v>1189</v>
      </c>
      <c r="C248" s="10">
        <v>1127</v>
      </c>
      <c r="D248" s="11">
        <v>92</v>
      </c>
      <c r="E248" s="11">
        <v>66.099999999999994</v>
      </c>
      <c r="F248" s="11">
        <v>98.1</v>
      </c>
      <c r="G248" s="11">
        <v>97.4</v>
      </c>
      <c r="H248" s="11">
        <v>66.3</v>
      </c>
      <c r="I248" s="11">
        <v>38.6</v>
      </c>
      <c r="J248" s="11">
        <v>31.9</v>
      </c>
    </row>
    <row r="249" spans="1:10">
      <c r="A249" s="6" t="s">
        <v>1849</v>
      </c>
      <c r="B249" s="7" t="s">
        <v>221</v>
      </c>
      <c r="C249" s="10">
        <v>864</v>
      </c>
      <c r="D249" s="11">
        <v>78.8</v>
      </c>
      <c r="E249" s="11">
        <v>38.200000000000003</v>
      </c>
      <c r="F249" s="11">
        <v>91.6</v>
      </c>
      <c r="G249" s="11">
        <v>88.1</v>
      </c>
      <c r="H249" s="11">
        <v>38.299999999999997</v>
      </c>
      <c r="I249" s="11">
        <v>1.6</v>
      </c>
      <c r="J249" s="11">
        <v>0.7</v>
      </c>
    </row>
    <row r="250" spans="1:10">
      <c r="A250" s="6" t="s">
        <v>1850</v>
      </c>
      <c r="B250" s="7" t="s">
        <v>235</v>
      </c>
      <c r="C250" s="10">
        <v>817</v>
      </c>
      <c r="D250" s="11">
        <v>84.5</v>
      </c>
      <c r="E250" s="11">
        <v>50.8</v>
      </c>
      <c r="F250" s="11">
        <v>96</v>
      </c>
      <c r="G250" s="11">
        <v>93.8</v>
      </c>
      <c r="H250" s="11">
        <v>50.9</v>
      </c>
      <c r="I250" s="11">
        <v>18.8</v>
      </c>
      <c r="J250" s="11">
        <v>11.3</v>
      </c>
    </row>
    <row r="251" spans="1:10">
      <c r="A251" s="6" t="s">
        <v>1851</v>
      </c>
      <c r="B251" s="7" t="s">
        <v>229</v>
      </c>
      <c r="C251" s="10">
        <v>1078</v>
      </c>
      <c r="D251" s="11">
        <v>81.3</v>
      </c>
      <c r="E251" s="11">
        <v>51.2</v>
      </c>
      <c r="F251" s="11">
        <v>91.1</v>
      </c>
      <c r="G251" s="11">
        <v>88.3</v>
      </c>
      <c r="H251" s="11">
        <v>51.4</v>
      </c>
      <c r="I251" s="11">
        <v>31.3</v>
      </c>
      <c r="J251" s="11">
        <v>20.9</v>
      </c>
    </row>
    <row r="252" spans="1:10">
      <c r="A252" s="6" t="s">
        <v>1852</v>
      </c>
      <c r="B252" s="7" t="s">
        <v>162</v>
      </c>
      <c r="C252" s="10">
        <v>657</v>
      </c>
      <c r="D252" s="11">
        <v>83.4</v>
      </c>
      <c r="E252" s="11">
        <v>58.8</v>
      </c>
      <c r="F252" s="11">
        <v>97.4</v>
      </c>
      <c r="G252" s="11">
        <v>96.2</v>
      </c>
      <c r="H252" s="11">
        <v>59.1</v>
      </c>
      <c r="I252" s="11">
        <v>32.700000000000003</v>
      </c>
      <c r="J252" s="11">
        <v>24</v>
      </c>
    </row>
    <row r="253" spans="1:10">
      <c r="A253" s="6" t="s">
        <v>1853</v>
      </c>
      <c r="B253" s="7" t="s">
        <v>167</v>
      </c>
      <c r="C253" s="10">
        <v>871</v>
      </c>
      <c r="D253" s="11">
        <v>79.8</v>
      </c>
      <c r="E253" s="11">
        <v>46.6</v>
      </c>
      <c r="F253" s="11">
        <v>92.8</v>
      </c>
      <c r="G253" s="11">
        <v>90.9</v>
      </c>
      <c r="H253" s="11">
        <v>46.7</v>
      </c>
      <c r="I253" s="11">
        <v>15.6</v>
      </c>
      <c r="J253" s="11">
        <v>10</v>
      </c>
    </row>
    <row r="254" spans="1:10">
      <c r="A254" s="6" t="s">
        <v>1854</v>
      </c>
      <c r="B254" s="7" t="s">
        <v>173</v>
      </c>
      <c r="C254" s="10">
        <v>1410</v>
      </c>
      <c r="D254" s="11">
        <v>76.5</v>
      </c>
      <c r="E254" s="11">
        <v>54.4</v>
      </c>
      <c r="F254" s="11">
        <v>95</v>
      </c>
      <c r="G254" s="11">
        <v>93.3</v>
      </c>
      <c r="H254" s="11">
        <v>54.7</v>
      </c>
      <c r="I254" s="11">
        <v>18.3</v>
      </c>
      <c r="J254" s="11">
        <v>13.6</v>
      </c>
    </row>
    <row r="255" spans="1:10">
      <c r="A255" s="6" t="s">
        <v>1855</v>
      </c>
      <c r="B255" s="7" t="s">
        <v>145</v>
      </c>
      <c r="C255" s="10">
        <v>1139</v>
      </c>
      <c r="D255" s="11">
        <v>77.3</v>
      </c>
      <c r="E255" s="11">
        <v>50</v>
      </c>
      <c r="F255" s="11">
        <v>95.1</v>
      </c>
      <c r="G255" s="11">
        <v>91.8</v>
      </c>
      <c r="H255" s="11">
        <v>50.4</v>
      </c>
      <c r="I255" s="11">
        <v>11.9</v>
      </c>
      <c r="J255" s="11">
        <v>7.6</v>
      </c>
    </row>
    <row r="256" spans="1:10">
      <c r="A256" s="6" t="s">
        <v>1856</v>
      </c>
      <c r="B256" s="7" t="s">
        <v>151</v>
      </c>
      <c r="C256" s="10">
        <v>873</v>
      </c>
      <c r="D256" s="11">
        <v>84.7</v>
      </c>
      <c r="E256" s="11">
        <v>48.8</v>
      </c>
      <c r="F256" s="11">
        <v>92</v>
      </c>
      <c r="G256" s="11">
        <v>89.7</v>
      </c>
      <c r="H256" s="11">
        <v>49</v>
      </c>
      <c r="I256" s="11">
        <v>10.8</v>
      </c>
      <c r="J256" s="11">
        <v>4.9000000000000004</v>
      </c>
    </row>
    <row r="257" spans="1:10">
      <c r="A257" s="6" t="s">
        <v>1857</v>
      </c>
      <c r="B257" s="7" t="s">
        <v>154</v>
      </c>
      <c r="C257" s="10">
        <v>1222</v>
      </c>
      <c r="D257" s="11">
        <v>83.1</v>
      </c>
      <c r="E257" s="11">
        <v>62.7</v>
      </c>
      <c r="F257" s="11">
        <v>98</v>
      </c>
      <c r="G257" s="11">
        <v>97</v>
      </c>
      <c r="H257" s="11">
        <v>63</v>
      </c>
      <c r="I257" s="11">
        <v>13.7</v>
      </c>
      <c r="J257" s="11">
        <v>10.199999999999999</v>
      </c>
    </row>
    <row r="258" spans="1:10">
      <c r="A258" s="6" t="s">
        <v>1858</v>
      </c>
      <c r="B258" s="7" t="s">
        <v>160</v>
      </c>
      <c r="C258" s="10">
        <v>822</v>
      </c>
      <c r="D258" s="11">
        <v>81.3</v>
      </c>
      <c r="E258" s="11">
        <v>60</v>
      </c>
      <c r="F258" s="11">
        <v>95.4</v>
      </c>
      <c r="G258" s="11">
        <v>94.4</v>
      </c>
      <c r="H258" s="11">
        <v>60.7</v>
      </c>
      <c r="I258" s="11">
        <v>21.8</v>
      </c>
      <c r="J258" s="11">
        <v>16.399999999999999</v>
      </c>
    </row>
    <row r="259" spans="1:10">
      <c r="A259" s="6" t="s">
        <v>1859</v>
      </c>
      <c r="B259" s="7" t="s">
        <v>138</v>
      </c>
      <c r="C259" s="10">
        <v>740</v>
      </c>
      <c r="D259" s="11">
        <v>79.7</v>
      </c>
      <c r="E259" s="11">
        <v>50.8</v>
      </c>
      <c r="F259" s="11">
        <v>93</v>
      </c>
      <c r="G259" s="11">
        <v>91.9</v>
      </c>
      <c r="H259" s="11">
        <v>51.8</v>
      </c>
      <c r="I259" s="11">
        <v>19.2</v>
      </c>
      <c r="J259" s="11">
        <v>8.6</v>
      </c>
    </row>
    <row r="260" spans="1:10">
      <c r="A260" s="6" t="s">
        <v>1860</v>
      </c>
      <c r="B260" s="7" t="s">
        <v>1190</v>
      </c>
      <c r="C260" s="10">
        <v>894</v>
      </c>
      <c r="D260" s="11">
        <v>77</v>
      </c>
      <c r="E260" s="11">
        <v>60.4</v>
      </c>
      <c r="F260" s="11">
        <v>94</v>
      </c>
      <c r="G260" s="11">
        <v>92.1</v>
      </c>
      <c r="H260" s="11">
        <v>61.3</v>
      </c>
      <c r="I260" s="11">
        <v>17.7</v>
      </c>
      <c r="J260" s="11">
        <v>13.6</v>
      </c>
    </row>
    <row r="261" spans="1:10">
      <c r="A261" s="6" t="s">
        <v>1861</v>
      </c>
      <c r="B261" s="7" t="s">
        <v>1191</v>
      </c>
      <c r="C261" s="10">
        <v>767</v>
      </c>
      <c r="D261" s="11">
        <v>72</v>
      </c>
      <c r="E261" s="11">
        <v>58</v>
      </c>
      <c r="F261" s="11">
        <v>94.4</v>
      </c>
      <c r="G261" s="11">
        <v>92.7</v>
      </c>
      <c r="H261" s="11">
        <v>58.8</v>
      </c>
      <c r="I261" s="11">
        <v>22.8</v>
      </c>
      <c r="J261" s="11">
        <v>17.100000000000001</v>
      </c>
    </row>
    <row r="262" spans="1:10">
      <c r="A262" s="6" t="s">
        <v>1862</v>
      </c>
      <c r="B262" s="7" t="s">
        <v>1192</v>
      </c>
      <c r="C262" s="10">
        <v>858</v>
      </c>
      <c r="D262" s="11">
        <v>73.8</v>
      </c>
      <c r="E262" s="11">
        <v>57</v>
      </c>
      <c r="F262" s="11">
        <v>95.2</v>
      </c>
      <c r="G262" s="11">
        <v>92.9</v>
      </c>
      <c r="H262" s="11">
        <v>58.3</v>
      </c>
      <c r="I262" s="11">
        <v>22.8</v>
      </c>
      <c r="J262" s="11">
        <v>15.9</v>
      </c>
    </row>
    <row r="263" spans="1:10">
      <c r="A263" s="6" t="s">
        <v>1863</v>
      </c>
      <c r="B263" s="7" t="s">
        <v>77</v>
      </c>
      <c r="C263" s="10">
        <v>1167</v>
      </c>
      <c r="D263" s="11">
        <v>87.4</v>
      </c>
      <c r="E263" s="11">
        <v>61.5</v>
      </c>
      <c r="F263" s="11">
        <v>96.1</v>
      </c>
      <c r="G263" s="11">
        <v>95</v>
      </c>
      <c r="H263" s="11">
        <v>61.7</v>
      </c>
      <c r="I263" s="11">
        <v>26.6</v>
      </c>
      <c r="J263" s="11">
        <v>18.399999999999999</v>
      </c>
    </row>
    <row r="264" spans="1:10">
      <c r="A264" s="6" t="s">
        <v>1864</v>
      </c>
      <c r="B264" s="7" t="s">
        <v>71</v>
      </c>
      <c r="C264" s="10">
        <v>949</v>
      </c>
      <c r="D264" s="11">
        <v>85.7</v>
      </c>
      <c r="E264" s="11">
        <v>55.8</v>
      </c>
      <c r="F264" s="11">
        <v>93.4</v>
      </c>
      <c r="G264" s="11">
        <v>91.8</v>
      </c>
      <c r="H264" s="11">
        <v>56</v>
      </c>
      <c r="I264" s="11">
        <v>34.6</v>
      </c>
      <c r="J264" s="11">
        <v>22.8</v>
      </c>
    </row>
    <row r="265" spans="1:10">
      <c r="A265" s="6" t="s">
        <v>1865</v>
      </c>
      <c r="B265" s="7" t="s">
        <v>1194</v>
      </c>
      <c r="C265" s="10">
        <v>824</v>
      </c>
      <c r="D265" s="11">
        <v>84.2</v>
      </c>
      <c r="E265" s="11">
        <v>64.3</v>
      </c>
      <c r="F265" s="11">
        <v>95.5</v>
      </c>
      <c r="G265" s="11">
        <v>94.9</v>
      </c>
      <c r="H265" s="11">
        <v>64.7</v>
      </c>
      <c r="I265" s="11">
        <v>38.700000000000003</v>
      </c>
      <c r="J265" s="11">
        <v>26.1</v>
      </c>
    </row>
    <row r="266" spans="1:10">
      <c r="A266" s="6" t="s">
        <v>1866</v>
      </c>
      <c r="B266" s="7" t="s">
        <v>1195</v>
      </c>
      <c r="C266" s="10">
        <v>959</v>
      </c>
      <c r="D266" s="11">
        <v>87.7</v>
      </c>
      <c r="E266" s="11">
        <v>47.8</v>
      </c>
      <c r="F266" s="11">
        <v>91.4</v>
      </c>
      <c r="G266" s="11">
        <v>90.3</v>
      </c>
      <c r="H266" s="11">
        <v>48</v>
      </c>
      <c r="I266" s="11">
        <v>12.2</v>
      </c>
      <c r="J266" s="11">
        <v>9.3000000000000007</v>
      </c>
    </row>
    <row r="267" spans="1:10">
      <c r="A267" s="6" t="s">
        <v>1867</v>
      </c>
      <c r="B267" s="7" t="s">
        <v>1196</v>
      </c>
      <c r="C267" s="10">
        <v>833</v>
      </c>
      <c r="D267" s="11">
        <v>84.5</v>
      </c>
      <c r="E267" s="11">
        <v>61.2</v>
      </c>
      <c r="F267" s="11">
        <v>96.2</v>
      </c>
      <c r="G267" s="11">
        <v>94.7</v>
      </c>
      <c r="H267" s="11">
        <v>62.1</v>
      </c>
      <c r="I267" s="11">
        <v>27.4</v>
      </c>
      <c r="J267" s="11">
        <v>24.4</v>
      </c>
    </row>
    <row r="268" spans="1:10">
      <c r="A268" s="6" t="s">
        <v>1868</v>
      </c>
      <c r="B268" s="7" t="s">
        <v>1197</v>
      </c>
      <c r="C268" s="10">
        <v>1486</v>
      </c>
      <c r="D268" s="11">
        <v>90.2</v>
      </c>
      <c r="E268" s="11">
        <v>59.8</v>
      </c>
      <c r="F268" s="11">
        <v>95.2</v>
      </c>
      <c r="G268" s="11">
        <v>94</v>
      </c>
      <c r="H268" s="11">
        <v>60.1</v>
      </c>
      <c r="I268" s="11">
        <v>18.600000000000001</v>
      </c>
      <c r="J268" s="11">
        <v>13.1</v>
      </c>
    </row>
    <row r="269" spans="1:10">
      <c r="A269" s="6" t="s">
        <v>1869</v>
      </c>
      <c r="B269" s="7" t="s">
        <v>82</v>
      </c>
      <c r="C269" s="10">
        <v>1125</v>
      </c>
      <c r="D269" s="11">
        <v>80.2</v>
      </c>
      <c r="E269" s="11">
        <v>58</v>
      </c>
      <c r="F269" s="11">
        <v>96.5</v>
      </c>
      <c r="G269" s="11">
        <v>95.6</v>
      </c>
      <c r="H269" s="11">
        <v>58.5</v>
      </c>
      <c r="I269" s="11">
        <v>16.7</v>
      </c>
      <c r="J269" s="11">
        <v>9.9</v>
      </c>
    </row>
    <row r="270" spans="1:10">
      <c r="A270" s="6" t="s">
        <v>1870</v>
      </c>
      <c r="B270" s="7" t="s">
        <v>1198</v>
      </c>
      <c r="C270" s="10">
        <v>1163</v>
      </c>
      <c r="D270" s="11">
        <v>80.099999999999994</v>
      </c>
      <c r="E270" s="11">
        <v>62.3</v>
      </c>
      <c r="F270" s="11">
        <v>94.8</v>
      </c>
      <c r="G270" s="11">
        <v>94.1</v>
      </c>
      <c r="H270" s="11">
        <v>63.3</v>
      </c>
      <c r="I270" s="11">
        <v>29.8</v>
      </c>
      <c r="J270" s="11">
        <v>22.2</v>
      </c>
    </row>
    <row r="271" spans="1:10">
      <c r="A271" s="6" t="s">
        <v>1871</v>
      </c>
      <c r="B271" s="7" t="s">
        <v>65</v>
      </c>
      <c r="C271" s="10">
        <v>987</v>
      </c>
      <c r="D271" s="11">
        <v>74.400000000000006</v>
      </c>
      <c r="E271" s="11">
        <v>61.4</v>
      </c>
      <c r="F271" s="11">
        <v>98</v>
      </c>
      <c r="G271" s="11">
        <v>97.2</v>
      </c>
      <c r="H271" s="11">
        <v>62.3</v>
      </c>
      <c r="I271" s="11">
        <v>30.7</v>
      </c>
      <c r="J271" s="11">
        <v>20.9</v>
      </c>
    </row>
    <row r="272" spans="1:10">
      <c r="A272" s="6" t="s">
        <v>1872</v>
      </c>
      <c r="B272" s="7" t="s">
        <v>574</v>
      </c>
      <c r="C272" s="10">
        <v>1472</v>
      </c>
      <c r="D272" s="11">
        <v>82.7</v>
      </c>
      <c r="E272" s="11">
        <v>59.5</v>
      </c>
      <c r="F272" s="11">
        <v>96.4</v>
      </c>
      <c r="G272" s="11">
        <v>95.2</v>
      </c>
      <c r="H272" s="11">
        <v>60.4</v>
      </c>
      <c r="I272" s="11">
        <v>22.3</v>
      </c>
      <c r="J272" s="11">
        <v>13.6</v>
      </c>
    </row>
    <row r="273" spans="1:10">
      <c r="A273" s="6" t="s">
        <v>1873</v>
      </c>
      <c r="B273" s="7" t="s">
        <v>578</v>
      </c>
      <c r="C273" s="10">
        <v>1206</v>
      </c>
      <c r="D273" s="11">
        <v>87.8</v>
      </c>
      <c r="E273" s="11">
        <v>53.4</v>
      </c>
      <c r="F273" s="11">
        <v>97.5</v>
      </c>
      <c r="G273" s="11">
        <v>94.8</v>
      </c>
      <c r="H273" s="11">
        <v>53.6</v>
      </c>
      <c r="I273" s="11">
        <v>21.1</v>
      </c>
      <c r="J273" s="11">
        <v>14</v>
      </c>
    </row>
    <row r="274" spans="1:10">
      <c r="A274" s="6" t="s">
        <v>1874</v>
      </c>
      <c r="B274" s="7" t="s">
        <v>598</v>
      </c>
      <c r="C274" s="10">
        <v>917</v>
      </c>
      <c r="D274" s="11">
        <v>83</v>
      </c>
      <c r="E274" s="11">
        <v>63.7</v>
      </c>
      <c r="F274" s="11">
        <v>97.5</v>
      </c>
      <c r="G274" s="11">
        <v>96.6</v>
      </c>
      <c r="H274" s="11">
        <v>63.9</v>
      </c>
      <c r="I274" s="11">
        <v>35.799999999999997</v>
      </c>
      <c r="J274" s="11">
        <v>26</v>
      </c>
    </row>
    <row r="275" spans="1:10">
      <c r="A275" s="6" t="s">
        <v>1875</v>
      </c>
      <c r="B275" s="7" t="s">
        <v>602</v>
      </c>
      <c r="C275" s="10">
        <v>1209</v>
      </c>
      <c r="D275" s="11">
        <v>83.9</v>
      </c>
      <c r="E275" s="11">
        <v>60.7</v>
      </c>
      <c r="F275" s="11">
        <v>97.2</v>
      </c>
      <c r="G275" s="11">
        <v>96.5</v>
      </c>
      <c r="H275" s="11">
        <v>61.3</v>
      </c>
      <c r="I275" s="11">
        <v>35.299999999999997</v>
      </c>
      <c r="J275" s="11">
        <v>21.4</v>
      </c>
    </row>
    <row r="276" spans="1:10">
      <c r="A276" s="6" t="s">
        <v>1876</v>
      </c>
      <c r="B276" s="7" t="s">
        <v>1199</v>
      </c>
      <c r="C276" s="10">
        <v>1865</v>
      </c>
      <c r="D276" s="11">
        <v>89.3</v>
      </c>
      <c r="E276" s="11">
        <v>71.400000000000006</v>
      </c>
      <c r="F276" s="11">
        <v>97.2</v>
      </c>
      <c r="G276" s="11">
        <v>96.7</v>
      </c>
      <c r="H276" s="11">
        <v>71.400000000000006</v>
      </c>
      <c r="I276" s="11">
        <v>35.200000000000003</v>
      </c>
      <c r="J276" s="11">
        <v>31.4</v>
      </c>
    </row>
    <row r="277" spans="1:10">
      <c r="A277" s="6" t="s">
        <v>1877</v>
      </c>
      <c r="B277" s="7" t="s">
        <v>593</v>
      </c>
      <c r="C277" s="10">
        <v>1243</v>
      </c>
      <c r="D277" s="11">
        <v>83.8</v>
      </c>
      <c r="E277" s="11">
        <v>66.5</v>
      </c>
      <c r="F277" s="11">
        <v>94.9</v>
      </c>
      <c r="G277" s="11">
        <v>93.6</v>
      </c>
      <c r="H277" s="11">
        <v>66.7</v>
      </c>
      <c r="I277" s="11">
        <v>24.4</v>
      </c>
      <c r="J277" s="11">
        <v>16.600000000000001</v>
      </c>
    </row>
    <row r="278" spans="1:10">
      <c r="A278" s="6" t="s">
        <v>1878</v>
      </c>
      <c r="B278" s="7" t="s">
        <v>613</v>
      </c>
      <c r="C278" s="10">
        <v>953</v>
      </c>
      <c r="D278" s="11">
        <v>81.400000000000006</v>
      </c>
      <c r="E278" s="11">
        <v>55.7</v>
      </c>
      <c r="F278" s="11">
        <v>96.7</v>
      </c>
      <c r="G278" s="11">
        <v>95.6</v>
      </c>
      <c r="H278" s="11">
        <v>55.9</v>
      </c>
      <c r="I278" s="11">
        <v>14.7</v>
      </c>
      <c r="J278" s="11">
        <v>9.3000000000000007</v>
      </c>
    </row>
    <row r="279" spans="1:10">
      <c r="A279" s="6" t="s">
        <v>1879</v>
      </c>
      <c r="B279" s="7" t="s">
        <v>619</v>
      </c>
      <c r="C279" s="10">
        <v>392</v>
      </c>
      <c r="D279" s="11">
        <v>92.1</v>
      </c>
      <c r="E279" s="11">
        <v>54.6</v>
      </c>
      <c r="F279" s="11">
        <v>97.2</v>
      </c>
      <c r="G279" s="11">
        <v>96.2</v>
      </c>
      <c r="H279" s="11">
        <v>54.6</v>
      </c>
      <c r="I279" s="11">
        <v>14</v>
      </c>
      <c r="J279" s="11">
        <v>6.6</v>
      </c>
    </row>
    <row r="280" spans="1:10">
      <c r="A280" s="6" t="s">
        <v>1880</v>
      </c>
      <c r="B280" s="7" t="s">
        <v>1200</v>
      </c>
      <c r="C280" s="10">
        <v>1241</v>
      </c>
      <c r="D280" s="11">
        <v>81.8</v>
      </c>
      <c r="E280" s="11">
        <v>54.5</v>
      </c>
      <c r="F280" s="11">
        <v>90.8</v>
      </c>
      <c r="G280" s="11">
        <v>89.2</v>
      </c>
      <c r="H280" s="11">
        <v>54.7</v>
      </c>
      <c r="I280" s="11">
        <v>19.3</v>
      </c>
      <c r="J280" s="11">
        <v>10.6</v>
      </c>
    </row>
    <row r="281" spans="1:10">
      <c r="A281" s="6" t="s">
        <v>1881</v>
      </c>
      <c r="B281" s="7" t="s">
        <v>1201</v>
      </c>
      <c r="C281" s="10">
        <v>1051</v>
      </c>
      <c r="D281" s="11">
        <v>88.5</v>
      </c>
      <c r="E281" s="11">
        <v>62</v>
      </c>
      <c r="F281" s="11">
        <v>95.9</v>
      </c>
      <c r="G281" s="11">
        <v>94.7</v>
      </c>
      <c r="H281" s="11">
        <v>62.2</v>
      </c>
      <c r="I281" s="11">
        <v>14.5</v>
      </c>
      <c r="J281" s="11">
        <v>11.2</v>
      </c>
    </row>
    <row r="282" spans="1:10">
      <c r="A282" s="6" t="s">
        <v>1882</v>
      </c>
      <c r="B282" s="7" t="s">
        <v>510</v>
      </c>
      <c r="C282" s="10">
        <v>1385</v>
      </c>
      <c r="D282" s="11">
        <v>84.5</v>
      </c>
      <c r="E282" s="11">
        <v>56.2</v>
      </c>
      <c r="F282" s="11">
        <v>94.9</v>
      </c>
      <c r="G282" s="11">
        <v>93.2</v>
      </c>
      <c r="H282" s="11">
        <v>56.2</v>
      </c>
      <c r="I282" s="11">
        <v>11.3</v>
      </c>
      <c r="J282" s="11">
        <v>7.9</v>
      </c>
    </row>
    <row r="283" spans="1:10">
      <c r="A283" s="6" t="s">
        <v>1883</v>
      </c>
      <c r="B283" s="7" t="s">
        <v>515</v>
      </c>
      <c r="C283" s="10">
        <v>694</v>
      </c>
      <c r="D283" s="11">
        <v>80.7</v>
      </c>
      <c r="E283" s="11">
        <v>54.9</v>
      </c>
      <c r="F283" s="11">
        <v>97.7</v>
      </c>
      <c r="G283" s="11">
        <v>96.8</v>
      </c>
      <c r="H283" s="11">
        <v>55.2</v>
      </c>
      <c r="I283" s="11">
        <v>19.5</v>
      </c>
      <c r="J283" s="11">
        <v>13.8</v>
      </c>
    </row>
    <row r="284" spans="1:10">
      <c r="A284" s="6" t="s">
        <v>1884</v>
      </c>
      <c r="B284" s="7" t="s">
        <v>520</v>
      </c>
      <c r="C284" s="10">
        <v>1428</v>
      </c>
      <c r="D284" s="11">
        <v>90.3</v>
      </c>
      <c r="E284" s="11">
        <v>57.4</v>
      </c>
      <c r="F284" s="11">
        <v>97.1</v>
      </c>
      <c r="G284" s="11">
        <v>96.4</v>
      </c>
      <c r="H284" s="11">
        <v>57.9</v>
      </c>
      <c r="I284" s="11">
        <v>19.399999999999999</v>
      </c>
      <c r="J284" s="11">
        <v>13.9</v>
      </c>
    </row>
    <row r="285" spans="1:10">
      <c r="A285" s="6" t="s">
        <v>1885</v>
      </c>
      <c r="B285" s="7" t="s">
        <v>1203</v>
      </c>
      <c r="C285" s="10">
        <v>1400</v>
      </c>
      <c r="D285" s="11">
        <v>88.1</v>
      </c>
      <c r="E285" s="11">
        <v>67.5</v>
      </c>
      <c r="F285" s="11">
        <v>97.9</v>
      </c>
      <c r="G285" s="11">
        <v>97.6</v>
      </c>
      <c r="H285" s="11">
        <v>67.900000000000006</v>
      </c>
      <c r="I285" s="11">
        <v>19.100000000000001</v>
      </c>
      <c r="J285" s="11">
        <v>13.9</v>
      </c>
    </row>
    <row r="286" spans="1:10">
      <c r="A286" s="6" t="s">
        <v>1886</v>
      </c>
      <c r="B286" s="7" t="s">
        <v>1204</v>
      </c>
      <c r="C286" s="10">
        <v>859</v>
      </c>
      <c r="D286" s="11">
        <v>83.7</v>
      </c>
      <c r="E286" s="11">
        <v>67.599999999999994</v>
      </c>
      <c r="F286" s="11">
        <v>97.6</v>
      </c>
      <c r="G286" s="11">
        <v>96.9</v>
      </c>
      <c r="H286" s="11">
        <v>68.099999999999994</v>
      </c>
      <c r="I286" s="11">
        <v>28.6</v>
      </c>
      <c r="J286" s="11">
        <v>21.4</v>
      </c>
    </row>
    <row r="287" spans="1:10">
      <c r="A287" s="6" t="s">
        <v>1887</v>
      </c>
      <c r="B287" s="7" t="s">
        <v>1205</v>
      </c>
      <c r="C287" s="10">
        <v>1203</v>
      </c>
      <c r="D287" s="11">
        <v>78.400000000000006</v>
      </c>
      <c r="E287" s="11">
        <v>56.4</v>
      </c>
      <c r="F287" s="11">
        <v>97</v>
      </c>
      <c r="G287" s="11">
        <v>95.5</v>
      </c>
      <c r="H287" s="11">
        <v>56.6</v>
      </c>
      <c r="I287" s="11">
        <v>23.9</v>
      </c>
      <c r="J287" s="11">
        <v>17.899999999999999</v>
      </c>
    </row>
    <row r="288" spans="1:10">
      <c r="A288" s="6" t="s">
        <v>1888</v>
      </c>
      <c r="B288" s="7" t="s">
        <v>1206</v>
      </c>
      <c r="C288" s="10">
        <v>1341</v>
      </c>
      <c r="D288" s="11">
        <v>76.8</v>
      </c>
      <c r="E288" s="11">
        <v>57.7</v>
      </c>
      <c r="F288" s="11">
        <v>96.7</v>
      </c>
      <c r="G288" s="11">
        <v>95.5</v>
      </c>
      <c r="H288" s="11">
        <v>58.5</v>
      </c>
      <c r="I288" s="11">
        <v>28.4</v>
      </c>
      <c r="J288" s="11">
        <v>19.8</v>
      </c>
    </row>
    <row r="289" spans="1:10">
      <c r="A289" s="6" t="s">
        <v>1889</v>
      </c>
      <c r="B289" s="7" t="s">
        <v>1207</v>
      </c>
      <c r="C289" s="10">
        <v>1468</v>
      </c>
      <c r="D289" s="11">
        <v>77</v>
      </c>
      <c r="E289" s="11">
        <v>60.6</v>
      </c>
      <c r="F289" s="11">
        <v>96.9</v>
      </c>
      <c r="G289" s="11">
        <v>96.1</v>
      </c>
      <c r="H289" s="11">
        <v>60.8</v>
      </c>
      <c r="I289" s="11">
        <v>46.9</v>
      </c>
      <c r="J289" s="11">
        <v>31.5</v>
      </c>
    </row>
    <row r="290" spans="1:10">
      <c r="A290" s="6" t="s">
        <v>1890</v>
      </c>
      <c r="B290" s="7" t="s">
        <v>1208</v>
      </c>
      <c r="C290" s="10">
        <v>811</v>
      </c>
      <c r="D290" s="11">
        <v>78.3</v>
      </c>
      <c r="E290" s="11">
        <v>60.8</v>
      </c>
      <c r="F290" s="11">
        <v>92.7</v>
      </c>
      <c r="G290" s="11">
        <v>91.5</v>
      </c>
      <c r="H290" s="11">
        <v>61</v>
      </c>
      <c r="I290" s="11">
        <v>34.299999999999997</v>
      </c>
      <c r="J290" s="11">
        <v>22.3</v>
      </c>
    </row>
    <row r="291" spans="1:10">
      <c r="A291" s="6" t="s">
        <v>1891</v>
      </c>
      <c r="B291" s="7" t="s">
        <v>547</v>
      </c>
      <c r="C291" s="10">
        <v>1311</v>
      </c>
      <c r="D291" s="11">
        <v>81.5</v>
      </c>
      <c r="E291" s="11">
        <v>47.5</v>
      </c>
      <c r="F291" s="11">
        <v>91.5</v>
      </c>
      <c r="G291" s="11">
        <v>89.8</v>
      </c>
      <c r="H291" s="11">
        <v>47.6</v>
      </c>
      <c r="I291" s="11">
        <v>8.5</v>
      </c>
      <c r="J291" s="11">
        <v>5.6</v>
      </c>
    </row>
    <row r="292" spans="1:10">
      <c r="A292" s="6" t="s">
        <v>1892</v>
      </c>
      <c r="B292" s="7" t="s">
        <v>1209</v>
      </c>
      <c r="C292" s="10">
        <v>711</v>
      </c>
      <c r="D292" s="11">
        <v>85.5</v>
      </c>
      <c r="E292" s="11">
        <v>55</v>
      </c>
      <c r="F292" s="11">
        <v>94.7</v>
      </c>
      <c r="G292" s="11">
        <v>92.7</v>
      </c>
      <c r="H292" s="11">
        <v>55.3</v>
      </c>
      <c r="I292" s="11">
        <v>15.2</v>
      </c>
      <c r="J292" s="11">
        <v>10.1</v>
      </c>
    </row>
    <row r="293" spans="1:10">
      <c r="A293" s="6" t="s">
        <v>1893</v>
      </c>
      <c r="B293" s="7" t="s">
        <v>429</v>
      </c>
      <c r="C293" s="10">
        <v>1089</v>
      </c>
      <c r="D293" s="11">
        <v>83.7</v>
      </c>
      <c r="E293" s="11">
        <v>59.6</v>
      </c>
      <c r="F293" s="11">
        <v>96.1</v>
      </c>
      <c r="G293" s="11">
        <v>95.3</v>
      </c>
      <c r="H293" s="11">
        <v>60.8</v>
      </c>
      <c r="I293" s="11">
        <v>14.3</v>
      </c>
      <c r="J293" s="11">
        <v>10.199999999999999</v>
      </c>
    </row>
    <row r="294" spans="1:10">
      <c r="A294" s="6" t="s">
        <v>1894</v>
      </c>
      <c r="B294" s="7" t="s">
        <v>421</v>
      </c>
      <c r="C294" s="10">
        <v>1673</v>
      </c>
      <c r="D294" s="11">
        <v>86.3</v>
      </c>
      <c r="E294" s="11">
        <v>57.9</v>
      </c>
      <c r="F294" s="11">
        <v>96.1</v>
      </c>
      <c r="G294" s="11">
        <v>95.2</v>
      </c>
      <c r="H294" s="11">
        <v>58.2</v>
      </c>
      <c r="I294" s="11">
        <v>19.8</v>
      </c>
      <c r="J294" s="11">
        <v>10.6</v>
      </c>
    </row>
    <row r="295" spans="1:10">
      <c r="A295" s="6" t="s">
        <v>1895</v>
      </c>
      <c r="B295" s="7" t="s">
        <v>1210</v>
      </c>
      <c r="C295" s="10">
        <v>509</v>
      </c>
      <c r="D295" s="11">
        <v>83.1</v>
      </c>
      <c r="E295" s="11">
        <v>51.1</v>
      </c>
      <c r="F295" s="11">
        <v>89</v>
      </c>
      <c r="G295" s="11">
        <v>88</v>
      </c>
      <c r="H295" s="11">
        <v>51.5</v>
      </c>
      <c r="I295" s="11">
        <v>3.1</v>
      </c>
      <c r="J295" s="11">
        <v>2.2000000000000002</v>
      </c>
    </row>
    <row r="296" spans="1:10">
      <c r="A296" s="6" t="s">
        <v>1896</v>
      </c>
      <c r="B296" s="7" t="s">
        <v>415</v>
      </c>
      <c r="C296" s="10">
        <v>846</v>
      </c>
      <c r="D296" s="11">
        <v>82.6</v>
      </c>
      <c r="E296" s="11">
        <v>65.7</v>
      </c>
      <c r="F296" s="11">
        <v>95.6</v>
      </c>
      <c r="G296" s="11">
        <v>95.4</v>
      </c>
      <c r="H296" s="11">
        <v>66</v>
      </c>
      <c r="I296" s="11">
        <v>51.9</v>
      </c>
      <c r="J296" s="11">
        <v>36.9</v>
      </c>
    </row>
    <row r="297" spans="1:10">
      <c r="A297" s="6" t="s">
        <v>1897</v>
      </c>
      <c r="B297" s="7" t="s">
        <v>1211</v>
      </c>
      <c r="C297" s="10">
        <v>759</v>
      </c>
      <c r="D297" s="11">
        <v>83.8</v>
      </c>
      <c r="E297" s="11">
        <v>44.1</v>
      </c>
      <c r="F297" s="11">
        <v>93.5</v>
      </c>
      <c r="G297" s="11">
        <v>92.2</v>
      </c>
      <c r="H297" s="11">
        <v>44.4</v>
      </c>
      <c r="I297" s="11">
        <v>6.9</v>
      </c>
      <c r="J297" s="11">
        <v>3.2</v>
      </c>
    </row>
    <row r="298" spans="1:10">
      <c r="A298" s="6" t="s">
        <v>1898</v>
      </c>
      <c r="B298" s="7" t="s">
        <v>1212</v>
      </c>
      <c r="C298" s="10">
        <v>1423</v>
      </c>
      <c r="D298" s="11">
        <v>88.7</v>
      </c>
      <c r="E298" s="11">
        <v>65.5</v>
      </c>
      <c r="F298" s="11">
        <v>97</v>
      </c>
      <c r="G298" s="11">
        <v>96.1</v>
      </c>
      <c r="H298" s="11">
        <v>65.900000000000006</v>
      </c>
      <c r="I298" s="11">
        <v>12.9</v>
      </c>
      <c r="J298" s="11">
        <v>10.4</v>
      </c>
    </row>
    <row r="299" spans="1:10">
      <c r="A299" s="6" t="s">
        <v>1899</v>
      </c>
      <c r="B299" s="7" t="s">
        <v>408</v>
      </c>
      <c r="C299" s="10">
        <v>953</v>
      </c>
      <c r="D299" s="11">
        <v>72.7</v>
      </c>
      <c r="E299" s="11">
        <v>53</v>
      </c>
      <c r="F299" s="11">
        <v>93.1</v>
      </c>
      <c r="G299" s="11">
        <v>91.5</v>
      </c>
      <c r="H299" s="11">
        <v>53.7</v>
      </c>
      <c r="I299" s="11">
        <v>22.9</v>
      </c>
      <c r="J299" s="11">
        <v>12.3</v>
      </c>
    </row>
    <row r="300" spans="1:10">
      <c r="A300" s="6" t="s">
        <v>1900</v>
      </c>
      <c r="B300" s="7" t="s">
        <v>465</v>
      </c>
      <c r="C300" s="10">
        <v>848</v>
      </c>
      <c r="D300" s="11">
        <v>80.8</v>
      </c>
      <c r="E300" s="11">
        <v>65.3</v>
      </c>
      <c r="F300" s="11">
        <v>97.5</v>
      </c>
      <c r="G300" s="11">
        <v>97.2</v>
      </c>
      <c r="H300" s="11">
        <v>65.8</v>
      </c>
      <c r="I300" s="11">
        <v>32.700000000000003</v>
      </c>
      <c r="J300" s="11">
        <v>23.2</v>
      </c>
    </row>
    <row r="301" spans="1:10">
      <c r="A301" s="6" t="s">
        <v>1901</v>
      </c>
      <c r="B301" s="7" t="s">
        <v>467</v>
      </c>
      <c r="C301" s="10">
        <v>1077</v>
      </c>
      <c r="D301" s="11">
        <v>92.4</v>
      </c>
      <c r="E301" s="11">
        <v>68.2</v>
      </c>
      <c r="F301" s="11">
        <v>98.5</v>
      </c>
      <c r="G301" s="11">
        <v>97.7</v>
      </c>
      <c r="H301" s="11">
        <v>68.400000000000006</v>
      </c>
      <c r="I301" s="11">
        <v>25.1</v>
      </c>
      <c r="J301" s="11">
        <v>20</v>
      </c>
    </row>
    <row r="302" spans="1:10">
      <c r="A302" s="6" t="s">
        <v>1902</v>
      </c>
      <c r="B302" s="7" t="s">
        <v>386</v>
      </c>
      <c r="C302" s="10">
        <v>1070</v>
      </c>
      <c r="D302" s="11">
        <v>78.900000000000006</v>
      </c>
      <c r="E302" s="11">
        <v>61.7</v>
      </c>
      <c r="F302" s="11">
        <v>97.5</v>
      </c>
      <c r="G302" s="11">
        <v>96.6</v>
      </c>
      <c r="H302" s="11">
        <v>62</v>
      </c>
      <c r="I302" s="11">
        <v>44.8</v>
      </c>
      <c r="J302" s="11">
        <v>28.4</v>
      </c>
    </row>
    <row r="303" spans="1:10">
      <c r="A303" s="6" t="s">
        <v>1903</v>
      </c>
      <c r="B303" s="7" t="s">
        <v>339</v>
      </c>
      <c r="C303" s="10">
        <v>962</v>
      </c>
      <c r="D303" s="11">
        <v>90</v>
      </c>
      <c r="E303" s="11">
        <v>58.7</v>
      </c>
      <c r="F303" s="11">
        <v>93.7</v>
      </c>
      <c r="G303" s="11">
        <v>91.2</v>
      </c>
      <c r="H303" s="11">
        <v>58.7</v>
      </c>
      <c r="I303" s="11">
        <v>17</v>
      </c>
      <c r="J303" s="11">
        <v>12.6</v>
      </c>
    </row>
    <row r="304" spans="1:10">
      <c r="A304" s="6" t="s">
        <v>1904</v>
      </c>
      <c r="B304" s="7" t="s">
        <v>347</v>
      </c>
      <c r="C304" s="10">
        <v>765</v>
      </c>
      <c r="D304" s="11">
        <v>85.9</v>
      </c>
      <c r="E304" s="11">
        <v>53.3</v>
      </c>
      <c r="F304" s="11">
        <v>91.9</v>
      </c>
      <c r="G304" s="11">
        <v>90.7</v>
      </c>
      <c r="H304" s="11">
        <v>53.3</v>
      </c>
      <c r="I304" s="11">
        <v>17.600000000000001</v>
      </c>
      <c r="J304" s="11">
        <v>10.3</v>
      </c>
    </row>
    <row r="305" spans="1:10">
      <c r="A305" s="6" t="s">
        <v>1905</v>
      </c>
      <c r="B305" s="7" t="s">
        <v>352</v>
      </c>
      <c r="C305" s="10">
        <v>725</v>
      </c>
      <c r="D305" s="11">
        <v>94.1</v>
      </c>
      <c r="E305" s="11">
        <v>54.9</v>
      </c>
      <c r="F305" s="11">
        <v>97</v>
      </c>
      <c r="G305" s="11">
        <v>95.9</v>
      </c>
      <c r="H305" s="11">
        <v>54.9</v>
      </c>
      <c r="I305" s="11">
        <v>26.6</v>
      </c>
      <c r="J305" s="11">
        <v>18.2</v>
      </c>
    </row>
    <row r="306" spans="1:10">
      <c r="A306" s="6" t="s">
        <v>1906</v>
      </c>
      <c r="B306" s="7" t="s">
        <v>356</v>
      </c>
      <c r="C306" s="10">
        <v>914</v>
      </c>
      <c r="D306" s="11">
        <v>80.7</v>
      </c>
      <c r="E306" s="11">
        <v>62.8</v>
      </c>
      <c r="F306" s="11">
        <v>94.7</v>
      </c>
      <c r="G306" s="11">
        <v>94.3</v>
      </c>
      <c r="H306" s="11">
        <v>63.6</v>
      </c>
      <c r="I306" s="11">
        <v>23.9</v>
      </c>
      <c r="J306" s="11">
        <v>12.8</v>
      </c>
    </row>
    <row r="307" spans="1:10">
      <c r="A307" s="6" t="s">
        <v>1907</v>
      </c>
      <c r="B307" s="7" t="s">
        <v>323</v>
      </c>
      <c r="C307" s="10">
        <v>997</v>
      </c>
      <c r="D307" s="11">
        <v>79.8</v>
      </c>
      <c r="E307" s="11">
        <v>56.8</v>
      </c>
      <c r="F307" s="11">
        <v>96.6</v>
      </c>
      <c r="G307" s="11">
        <v>96</v>
      </c>
      <c r="H307" s="11">
        <v>57.6</v>
      </c>
      <c r="I307" s="11">
        <v>20.8</v>
      </c>
      <c r="J307" s="11">
        <v>13.1</v>
      </c>
    </row>
    <row r="308" spans="1:10">
      <c r="A308" s="6" t="s">
        <v>1908</v>
      </c>
      <c r="B308" s="7" t="s">
        <v>1215</v>
      </c>
      <c r="C308" s="10">
        <v>1207</v>
      </c>
      <c r="D308" s="11">
        <v>88.2</v>
      </c>
      <c r="E308" s="11">
        <v>54.8</v>
      </c>
      <c r="F308" s="11">
        <v>97.6</v>
      </c>
      <c r="G308" s="11">
        <v>96.4</v>
      </c>
      <c r="H308" s="11">
        <v>54.8</v>
      </c>
      <c r="I308" s="11">
        <v>17.100000000000001</v>
      </c>
      <c r="J308" s="11">
        <v>11</v>
      </c>
    </row>
    <row r="309" spans="1:10">
      <c r="A309" s="6" t="s">
        <v>1909</v>
      </c>
      <c r="B309" s="7" t="s">
        <v>1217</v>
      </c>
      <c r="C309" s="10">
        <v>962</v>
      </c>
      <c r="D309" s="11">
        <v>82.5</v>
      </c>
      <c r="E309" s="11">
        <v>55</v>
      </c>
      <c r="F309" s="11">
        <v>96.4</v>
      </c>
      <c r="G309" s="11">
        <v>94.8</v>
      </c>
      <c r="H309" s="11">
        <v>55.2</v>
      </c>
      <c r="I309" s="11">
        <v>17.399999999999999</v>
      </c>
      <c r="J309" s="11">
        <v>10.9</v>
      </c>
    </row>
    <row r="310" spans="1:10">
      <c r="A310" s="6" t="s">
        <v>1910</v>
      </c>
      <c r="B310" s="7" t="s">
        <v>1218</v>
      </c>
      <c r="C310" s="10">
        <v>1125</v>
      </c>
      <c r="D310" s="11">
        <v>68.900000000000006</v>
      </c>
      <c r="E310" s="11">
        <v>50.4</v>
      </c>
      <c r="F310" s="11">
        <v>94.4</v>
      </c>
      <c r="G310" s="11">
        <v>94.1</v>
      </c>
      <c r="H310" s="11">
        <v>51</v>
      </c>
      <c r="I310" s="11">
        <v>30</v>
      </c>
      <c r="J310" s="11">
        <v>15.6</v>
      </c>
    </row>
    <row r="311" spans="1:10">
      <c r="A311" s="6" t="s">
        <v>1911</v>
      </c>
      <c r="B311" s="7" t="s">
        <v>1219</v>
      </c>
      <c r="C311" s="10">
        <v>1101</v>
      </c>
      <c r="D311" s="11">
        <v>72</v>
      </c>
      <c r="E311" s="11">
        <v>56.3</v>
      </c>
      <c r="F311" s="11">
        <v>96.7</v>
      </c>
      <c r="G311" s="11">
        <v>94.6</v>
      </c>
      <c r="H311" s="11">
        <v>57.4</v>
      </c>
      <c r="I311" s="11">
        <v>32</v>
      </c>
      <c r="J311" s="11">
        <v>18</v>
      </c>
    </row>
    <row r="312" spans="1:10">
      <c r="A312" s="6" t="s">
        <v>1912</v>
      </c>
      <c r="B312" s="7" t="s">
        <v>1220</v>
      </c>
      <c r="C312" s="10">
        <v>939</v>
      </c>
      <c r="D312" s="11">
        <v>88.5</v>
      </c>
      <c r="E312" s="11">
        <v>61.3</v>
      </c>
      <c r="F312" s="11">
        <v>96.8</v>
      </c>
      <c r="G312" s="11">
        <v>95.7</v>
      </c>
      <c r="H312" s="11">
        <v>61.7</v>
      </c>
      <c r="I312" s="11">
        <v>23.9</v>
      </c>
      <c r="J312" s="11">
        <v>13.1</v>
      </c>
    </row>
    <row r="313" spans="1:10">
      <c r="A313" s="6" t="s">
        <v>1913</v>
      </c>
      <c r="B313" s="7" t="s">
        <v>1221</v>
      </c>
      <c r="C313" s="10">
        <v>1187</v>
      </c>
      <c r="D313" s="11">
        <v>72.5</v>
      </c>
      <c r="E313" s="11">
        <v>50.3</v>
      </c>
      <c r="F313" s="11">
        <v>94.9</v>
      </c>
      <c r="G313" s="11">
        <v>93.9</v>
      </c>
      <c r="H313" s="11">
        <v>50.6</v>
      </c>
      <c r="I313" s="11">
        <v>22.8</v>
      </c>
      <c r="J313" s="11">
        <v>18.3</v>
      </c>
    </row>
    <row r="314" spans="1:10">
      <c r="A314" s="6" t="s">
        <v>1914</v>
      </c>
      <c r="B314" s="7" t="s">
        <v>1222</v>
      </c>
      <c r="C314" s="10">
        <v>937</v>
      </c>
      <c r="D314" s="11">
        <v>69.5</v>
      </c>
      <c r="E314" s="11">
        <v>48.9</v>
      </c>
      <c r="F314" s="11">
        <v>91</v>
      </c>
      <c r="G314" s="11">
        <v>89.4</v>
      </c>
      <c r="H314" s="11">
        <v>49.4</v>
      </c>
      <c r="I314" s="11">
        <v>6</v>
      </c>
      <c r="J314" s="11">
        <v>3.7</v>
      </c>
    </row>
    <row r="315" spans="1:10">
      <c r="A315" s="6" t="s">
        <v>1915</v>
      </c>
      <c r="B315" s="7" t="s">
        <v>1223</v>
      </c>
      <c r="C315" s="10">
        <v>1115</v>
      </c>
      <c r="D315" s="11">
        <v>86.1</v>
      </c>
      <c r="E315" s="11">
        <v>61</v>
      </c>
      <c r="F315" s="11">
        <v>98.6</v>
      </c>
      <c r="G315" s="11">
        <v>97.3</v>
      </c>
      <c r="H315" s="11">
        <v>61</v>
      </c>
      <c r="I315" s="11">
        <v>20.9</v>
      </c>
      <c r="J315" s="11">
        <v>13.3</v>
      </c>
    </row>
    <row r="316" spans="1:10">
      <c r="A316" s="6" t="s">
        <v>1916</v>
      </c>
      <c r="B316" s="7" t="s">
        <v>1225</v>
      </c>
      <c r="C316" s="10">
        <v>1022</v>
      </c>
      <c r="D316" s="11">
        <v>84.4</v>
      </c>
      <c r="E316" s="11">
        <v>69.099999999999994</v>
      </c>
      <c r="F316" s="11">
        <v>99</v>
      </c>
      <c r="G316" s="11">
        <v>98.4</v>
      </c>
      <c r="H316" s="11">
        <v>69.599999999999994</v>
      </c>
      <c r="I316" s="11">
        <v>37.4</v>
      </c>
      <c r="J316" s="11">
        <v>26.4</v>
      </c>
    </row>
    <row r="317" spans="1:10">
      <c r="A317" s="6" t="s">
        <v>1917</v>
      </c>
      <c r="B317" s="7" t="s">
        <v>1226</v>
      </c>
      <c r="C317" s="10">
        <v>875</v>
      </c>
      <c r="D317" s="11">
        <v>77.5</v>
      </c>
      <c r="E317" s="11">
        <v>61.7</v>
      </c>
      <c r="F317" s="11">
        <v>97.6</v>
      </c>
      <c r="G317" s="11">
        <v>96.5</v>
      </c>
      <c r="H317" s="11">
        <v>62.5</v>
      </c>
      <c r="I317" s="11">
        <v>28.5</v>
      </c>
      <c r="J317" s="11">
        <v>19.3</v>
      </c>
    </row>
    <row r="318" spans="1:10">
      <c r="A318" s="6" t="s">
        <v>1918</v>
      </c>
      <c r="B318" s="7" t="s">
        <v>1227</v>
      </c>
      <c r="C318" s="10">
        <v>1207</v>
      </c>
      <c r="D318" s="11">
        <v>77.5</v>
      </c>
      <c r="E318" s="11">
        <v>54.2</v>
      </c>
      <c r="F318" s="11">
        <v>95.4</v>
      </c>
      <c r="G318" s="11">
        <v>94.6</v>
      </c>
      <c r="H318" s="11">
        <v>54.8</v>
      </c>
      <c r="I318" s="11">
        <v>33.1</v>
      </c>
      <c r="J318" s="11">
        <v>20.100000000000001</v>
      </c>
    </row>
    <row r="319" spans="1:10">
      <c r="A319" s="6" t="s">
        <v>1919</v>
      </c>
      <c r="B319" s="7" t="s">
        <v>1228</v>
      </c>
      <c r="C319" s="10">
        <v>722</v>
      </c>
      <c r="D319" s="11">
        <v>90</v>
      </c>
      <c r="E319" s="11">
        <v>58.7</v>
      </c>
      <c r="F319" s="11">
        <v>98.6</v>
      </c>
      <c r="G319" s="11">
        <v>98.3</v>
      </c>
      <c r="H319" s="11">
        <v>59</v>
      </c>
      <c r="I319" s="11">
        <v>33.200000000000003</v>
      </c>
      <c r="J319" s="11">
        <v>23.4</v>
      </c>
    </row>
    <row r="320" spans="1:10">
      <c r="A320" s="6" t="s">
        <v>1920</v>
      </c>
      <c r="B320" s="7" t="s">
        <v>1229</v>
      </c>
      <c r="C320" s="10">
        <v>780</v>
      </c>
      <c r="D320" s="11">
        <v>70.3</v>
      </c>
      <c r="E320" s="11">
        <v>57.2</v>
      </c>
      <c r="F320" s="11">
        <v>94.7</v>
      </c>
      <c r="G320" s="11">
        <v>93.8</v>
      </c>
      <c r="H320" s="11">
        <v>58.5</v>
      </c>
      <c r="I320" s="11">
        <v>16.8</v>
      </c>
      <c r="J320" s="11">
        <v>11.4</v>
      </c>
    </row>
    <row r="321" spans="1:10">
      <c r="A321" s="6" t="s">
        <v>1921</v>
      </c>
      <c r="B321" s="7" t="s">
        <v>1230</v>
      </c>
      <c r="C321" s="10">
        <v>1035</v>
      </c>
      <c r="D321" s="11">
        <v>82.8</v>
      </c>
      <c r="E321" s="11">
        <v>55</v>
      </c>
      <c r="F321" s="11">
        <v>97.3</v>
      </c>
      <c r="G321" s="11">
        <v>95.5</v>
      </c>
      <c r="H321" s="11">
        <v>55.1</v>
      </c>
      <c r="I321" s="11">
        <v>24.6</v>
      </c>
      <c r="J321" s="11">
        <v>15.1</v>
      </c>
    </row>
    <row r="322" spans="1:10">
      <c r="A322" s="6" t="s">
        <v>1922</v>
      </c>
      <c r="B322" s="7" t="s">
        <v>1231</v>
      </c>
      <c r="C322" s="10">
        <v>1121</v>
      </c>
      <c r="D322" s="11">
        <v>81.099999999999994</v>
      </c>
      <c r="E322" s="11">
        <v>59.3</v>
      </c>
      <c r="F322" s="11">
        <v>97.3</v>
      </c>
      <c r="G322" s="11">
        <v>96.5</v>
      </c>
      <c r="H322" s="11">
        <v>59.7</v>
      </c>
      <c r="I322" s="11">
        <v>35.700000000000003</v>
      </c>
      <c r="J322" s="11">
        <v>24.8</v>
      </c>
    </row>
    <row r="323" spans="1:10">
      <c r="A323" s="6" t="s">
        <v>1923</v>
      </c>
      <c r="B323" s="7" t="s">
        <v>1232</v>
      </c>
      <c r="C323" s="10">
        <v>1009</v>
      </c>
      <c r="D323" s="11">
        <v>71.7</v>
      </c>
      <c r="E323" s="11">
        <v>47.7</v>
      </c>
      <c r="F323" s="11">
        <v>92.7</v>
      </c>
      <c r="G323" s="11">
        <v>91.3</v>
      </c>
      <c r="H323" s="11">
        <v>48.1</v>
      </c>
      <c r="I323" s="11">
        <v>23.1</v>
      </c>
      <c r="J323" s="11">
        <v>12.7</v>
      </c>
    </row>
    <row r="324" spans="1:10">
      <c r="A324" s="6" t="s">
        <v>1924</v>
      </c>
      <c r="B324" s="7" t="s">
        <v>1233</v>
      </c>
      <c r="C324" s="10">
        <v>664</v>
      </c>
      <c r="D324" s="11">
        <v>73.8</v>
      </c>
      <c r="E324" s="11">
        <v>45.2</v>
      </c>
      <c r="F324" s="11">
        <v>92.3</v>
      </c>
      <c r="G324" s="11">
        <v>87.8</v>
      </c>
      <c r="H324" s="11">
        <v>45.5</v>
      </c>
      <c r="I324" s="11">
        <v>6.8</v>
      </c>
      <c r="J324" s="11">
        <v>1.5</v>
      </c>
    </row>
    <row r="325" spans="1:10">
      <c r="A325" s="6" t="s">
        <v>1925</v>
      </c>
      <c r="B325" s="7" t="s">
        <v>1234</v>
      </c>
      <c r="C325" s="10">
        <v>854</v>
      </c>
      <c r="D325" s="11">
        <v>91.1</v>
      </c>
      <c r="E325" s="11">
        <v>60.7</v>
      </c>
      <c r="F325" s="11">
        <v>96.3</v>
      </c>
      <c r="G325" s="11">
        <v>95.3</v>
      </c>
      <c r="H325" s="11">
        <v>60.7</v>
      </c>
      <c r="I325" s="11">
        <v>13.6</v>
      </c>
      <c r="J325" s="11">
        <v>9.6999999999999993</v>
      </c>
    </row>
    <row r="326" spans="1:10">
      <c r="A326" s="6" t="s">
        <v>1926</v>
      </c>
      <c r="B326" s="7" t="s">
        <v>1235</v>
      </c>
      <c r="C326" s="10">
        <v>1114</v>
      </c>
      <c r="D326" s="11">
        <v>84.3</v>
      </c>
      <c r="E326" s="11">
        <v>54.2</v>
      </c>
      <c r="F326" s="11">
        <v>97.2</v>
      </c>
      <c r="G326" s="11">
        <v>95.8</v>
      </c>
      <c r="H326" s="11">
        <v>54.3</v>
      </c>
      <c r="I326" s="11">
        <v>12.3</v>
      </c>
      <c r="J326" s="11">
        <v>9.3000000000000007</v>
      </c>
    </row>
    <row r="327" spans="1:10">
      <c r="A327" s="6" t="s">
        <v>1927</v>
      </c>
      <c r="B327" s="7" t="s">
        <v>1236</v>
      </c>
      <c r="C327" s="10">
        <v>1379</v>
      </c>
      <c r="D327" s="11">
        <v>87.9</v>
      </c>
      <c r="E327" s="11">
        <v>56.2</v>
      </c>
      <c r="F327" s="11">
        <v>96.5</v>
      </c>
      <c r="G327" s="11">
        <v>95.1</v>
      </c>
      <c r="H327" s="11">
        <v>57.2</v>
      </c>
      <c r="I327" s="11">
        <v>17.5</v>
      </c>
      <c r="J327" s="11">
        <v>13.1</v>
      </c>
    </row>
    <row r="328" spans="1:10">
      <c r="A328" s="6" t="s">
        <v>1928</v>
      </c>
      <c r="B328" s="7" t="s">
        <v>1237</v>
      </c>
      <c r="C328" s="10">
        <v>772</v>
      </c>
      <c r="D328" s="11">
        <v>93.3</v>
      </c>
      <c r="E328" s="11">
        <v>64.2</v>
      </c>
      <c r="F328" s="11">
        <v>97.3</v>
      </c>
      <c r="G328" s="11">
        <v>97</v>
      </c>
      <c r="H328" s="11">
        <v>64.400000000000006</v>
      </c>
      <c r="I328" s="11">
        <v>18.399999999999999</v>
      </c>
      <c r="J328" s="11">
        <v>14.9</v>
      </c>
    </row>
    <row r="329" spans="1:10">
      <c r="A329" s="6" t="s">
        <v>1929</v>
      </c>
      <c r="B329" s="7" t="s">
        <v>1238</v>
      </c>
      <c r="C329" s="10">
        <v>964</v>
      </c>
      <c r="D329" s="11">
        <v>75.599999999999994</v>
      </c>
      <c r="E329" s="11">
        <v>56.4</v>
      </c>
      <c r="F329" s="11">
        <v>96</v>
      </c>
      <c r="G329" s="11">
        <v>95.3</v>
      </c>
      <c r="H329" s="11">
        <v>57.4</v>
      </c>
      <c r="I329" s="11">
        <v>22.2</v>
      </c>
      <c r="J329" s="11">
        <v>16</v>
      </c>
    </row>
    <row r="330" spans="1:10">
      <c r="A330" s="6" t="s">
        <v>1930</v>
      </c>
      <c r="B330" s="7" t="s">
        <v>1239</v>
      </c>
      <c r="C330" s="10">
        <v>888</v>
      </c>
      <c r="D330" s="11">
        <v>86.1</v>
      </c>
      <c r="E330" s="11">
        <v>59.8</v>
      </c>
      <c r="F330" s="11">
        <v>94.1</v>
      </c>
      <c r="G330" s="11">
        <v>93.5</v>
      </c>
      <c r="H330" s="11">
        <v>59.8</v>
      </c>
      <c r="I330" s="11">
        <v>21.8</v>
      </c>
      <c r="J330" s="11">
        <v>17.8</v>
      </c>
    </row>
    <row r="331" spans="1:10">
      <c r="A331" s="6" t="s">
        <v>1931</v>
      </c>
      <c r="B331" s="7" t="s">
        <v>1240</v>
      </c>
      <c r="C331" s="10">
        <v>878</v>
      </c>
      <c r="D331" s="11">
        <v>72.099999999999994</v>
      </c>
      <c r="E331" s="11">
        <v>52.2</v>
      </c>
      <c r="F331" s="11">
        <v>94.5</v>
      </c>
      <c r="G331" s="11">
        <v>93.2</v>
      </c>
      <c r="H331" s="11">
        <v>53.4</v>
      </c>
      <c r="I331" s="11">
        <v>14</v>
      </c>
      <c r="J331" s="11">
        <v>8.4</v>
      </c>
    </row>
    <row r="332" spans="1:10">
      <c r="A332" s="6" t="s">
        <v>1932</v>
      </c>
      <c r="B332" s="7" t="s">
        <v>1241</v>
      </c>
      <c r="C332" s="10">
        <v>1013</v>
      </c>
      <c r="D332" s="11">
        <v>76.400000000000006</v>
      </c>
      <c r="E332" s="11">
        <v>56.4</v>
      </c>
      <c r="F332" s="11">
        <v>96.1</v>
      </c>
      <c r="G332" s="11">
        <v>94</v>
      </c>
      <c r="H332" s="11">
        <v>56.7</v>
      </c>
      <c r="I332" s="11">
        <v>29.5</v>
      </c>
      <c r="J332" s="11">
        <v>18.7</v>
      </c>
    </row>
    <row r="333" spans="1:10">
      <c r="A333" s="6" t="s">
        <v>1933</v>
      </c>
      <c r="B333" s="7" t="s">
        <v>1047</v>
      </c>
      <c r="C333" s="10">
        <v>1372</v>
      </c>
      <c r="D333" s="11">
        <v>72.7</v>
      </c>
      <c r="E333" s="11">
        <v>47.6</v>
      </c>
      <c r="F333" s="11">
        <v>89.3</v>
      </c>
      <c r="G333" s="11">
        <v>88</v>
      </c>
      <c r="H333" s="11">
        <v>48.1</v>
      </c>
      <c r="I333" s="11">
        <v>19.2</v>
      </c>
      <c r="J333" s="11">
        <v>11.2</v>
      </c>
    </row>
    <row r="334" spans="1:10">
      <c r="A334" s="6" t="s">
        <v>1934</v>
      </c>
      <c r="B334" s="7" t="s">
        <v>1041</v>
      </c>
      <c r="C334" s="10">
        <v>410</v>
      </c>
      <c r="D334" s="11">
        <v>79</v>
      </c>
      <c r="E334" s="11">
        <v>57.6</v>
      </c>
      <c r="F334" s="11">
        <v>98.3</v>
      </c>
      <c r="G334" s="11">
        <v>96.8</v>
      </c>
      <c r="H334" s="11">
        <v>58</v>
      </c>
      <c r="I334" s="11">
        <v>46.1</v>
      </c>
      <c r="J334" s="11">
        <v>26.1</v>
      </c>
    </row>
    <row r="335" spans="1:10">
      <c r="A335" s="6" t="s">
        <v>1935</v>
      </c>
      <c r="B335" s="7" t="s">
        <v>1045</v>
      </c>
      <c r="C335" s="10">
        <v>985</v>
      </c>
      <c r="D335" s="11">
        <v>77.7</v>
      </c>
      <c r="E335" s="11">
        <v>58.6</v>
      </c>
      <c r="F335" s="11">
        <v>96.9</v>
      </c>
      <c r="G335" s="11">
        <v>95.9</v>
      </c>
      <c r="H335" s="11">
        <v>59</v>
      </c>
      <c r="I335" s="11">
        <v>13.8</v>
      </c>
      <c r="J335" s="11">
        <v>9.5</v>
      </c>
    </row>
    <row r="336" spans="1:10">
      <c r="A336" s="6" t="s">
        <v>1936</v>
      </c>
      <c r="B336" s="7" t="s">
        <v>834</v>
      </c>
      <c r="C336" s="10">
        <v>700</v>
      </c>
      <c r="D336" s="11">
        <v>72.3</v>
      </c>
      <c r="E336" s="11">
        <v>54</v>
      </c>
      <c r="F336" s="11">
        <v>93</v>
      </c>
      <c r="G336" s="11">
        <v>91</v>
      </c>
      <c r="H336" s="11">
        <v>54.1</v>
      </c>
      <c r="I336" s="11">
        <v>23.3</v>
      </c>
      <c r="J336" s="11">
        <v>15.6</v>
      </c>
    </row>
    <row r="337" spans="1:10">
      <c r="A337" s="6" t="s">
        <v>1937</v>
      </c>
      <c r="B337" s="7" t="s">
        <v>829</v>
      </c>
      <c r="C337" s="10">
        <v>532</v>
      </c>
      <c r="D337" s="11">
        <v>78</v>
      </c>
      <c r="E337" s="11">
        <v>42.7</v>
      </c>
      <c r="F337" s="11">
        <v>91.2</v>
      </c>
      <c r="G337" s="11">
        <v>87.4</v>
      </c>
      <c r="H337" s="11">
        <v>43.2</v>
      </c>
      <c r="I337" s="11">
        <v>10.9</v>
      </c>
      <c r="J337" s="11">
        <v>6.8</v>
      </c>
    </row>
    <row r="338" spans="1:10">
      <c r="A338" s="6" t="s">
        <v>1938</v>
      </c>
      <c r="B338" s="7" t="s">
        <v>840</v>
      </c>
      <c r="C338" s="10">
        <v>782</v>
      </c>
      <c r="D338" s="11">
        <v>72.3</v>
      </c>
      <c r="E338" s="11">
        <v>38</v>
      </c>
      <c r="F338" s="11">
        <v>89.5</v>
      </c>
      <c r="G338" s="11">
        <v>85.3</v>
      </c>
      <c r="H338" s="11">
        <v>38.5</v>
      </c>
      <c r="I338" s="11">
        <v>9.1</v>
      </c>
      <c r="J338" s="11">
        <v>2.7</v>
      </c>
    </row>
    <row r="339" spans="1:10">
      <c r="A339" s="6" t="s">
        <v>1939</v>
      </c>
      <c r="B339" s="7" t="s">
        <v>836</v>
      </c>
      <c r="C339" s="10">
        <v>940</v>
      </c>
      <c r="D339" s="11">
        <v>87</v>
      </c>
      <c r="E339" s="11">
        <v>62</v>
      </c>
      <c r="F339" s="11">
        <v>95.1</v>
      </c>
      <c r="G339" s="11">
        <v>94</v>
      </c>
      <c r="H339" s="11">
        <v>62.2</v>
      </c>
      <c r="I339" s="11">
        <v>32.9</v>
      </c>
      <c r="J339" s="11">
        <v>21.1</v>
      </c>
    </row>
    <row r="340" spans="1:10">
      <c r="A340" s="6" t="s">
        <v>1940</v>
      </c>
      <c r="B340" s="7" t="s">
        <v>848</v>
      </c>
      <c r="C340" s="10">
        <v>1132</v>
      </c>
      <c r="D340" s="11">
        <v>87</v>
      </c>
      <c r="E340" s="11">
        <v>55.5</v>
      </c>
      <c r="F340" s="11">
        <v>96.4</v>
      </c>
      <c r="G340" s="11">
        <v>95.6</v>
      </c>
      <c r="H340" s="11">
        <v>55.6</v>
      </c>
      <c r="I340" s="11">
        <v>13.5</v>
      </c>
      <c r="J340" s="11">
        <v>8.6999999999999993</v>
      </c>
    </row>
    <row r="341" spans="1:10">
      <c r="A341" s="6" t="s">
        <v>1941</v>
      </c>
      <c r="B341" s="7" t="s">
        <v>1243</v>
      </c>
      <c r="C341" s="10">
        <v>1076</v>
      </c>
      <c r="D341" s="11">
        <v>92.9</v>
      </c>
      <c r="E341" s="11">
        <v>72.2</v>
      </c>
      <c r="F341" s="11">
        <v>98.1</v>
      </c>
      <c r="G341" s="11">
        <v>97.6</v>
      </c>
      <c r="H341" s="11">
        <v>72.400000000000006</v>
      </c>
      <c r="I341" s="11">
        <v>28.1</v>
      </c>
      <c r="J341" s="11">
        <v>19.899999999999999</v>
      </c>
    </row>
    <row r="342" spans="1:10">
      <c r="A342" s="6" t="s">
        <v>1942</v>
      </c>
      <c r="B342" s="7" t="s">
        <v>1244</v>
      </c>
      <c r="C342" s="10">
        <v>1239</v>
      </c>
      <c r="D342" s="11">
        <v>87.7</v>
      </c>
      <c r="E342" s="11">
        <v>61.7</v>
      </c>
      <c r="F342" s="11">
        <v>97.5</v>
      </c>
      <c r="G342" s="11">
        <v>96.8</v>
      </c>
      <c r="H342" s="11">
        <v>62.3</v>
      </c>
      <c r="I342" s="11">
        <v>23.2</v>
      </c>
      <c r="J342" s="11">
        <v>16.600000000000001</v>
      </c>
    </row>
    <row r="343" spans="1:10">
      <c r="A343" s="6" t="s">
        <v>1943</v>
      </c>
      <c r="B343" s="7" t="s">
        <v>1245</v>
      </c>
      <c r="C343" s="10">
        <v>1214</v>
      </c>
      <c r="D343" s="11">
        <v>86.7</v>
      </c>
      <c r="E343" s="11">
        <v>55.7</v>
      </c>
      <c r="F343" s="11">
        <v>97</v>
      </c>
      <c r="G343" s="11">
        <v>95.6</v>
      </c>
      <c r="H343" s="11">
        <v>56.1</v>
      </c>
      <c r="I343" s="11">
        <v>17.600000000000001</v>
      </c>
      <c r="J343" s="11">
        <v>9.1</v>
      </c>
    </row>
    <row r="344" spans="1:10">
      <c r="A344" s="6" t="s">
        <v>1944</v>
      </c>
      <c r="B344" s="7" t="s">
        <v>852</v>
      </c>
      <c r="C344" s="10">
        <v>921</v>
      </c>
      <c r="D344" s="11">
        <v>95.4</v>
      </c>
      <c r="E344" s="11">
        <v>76.400000000000006</v>
      </c>
      <c r="F344" s="11">
        <v>98.4</v>
      </c>
      <c r="G344" s="11">
        <v>95.7</v>
      </c>
      <c r="H344" s="11">
        <v>76.7</v>
      </c>
      <c r="I344" s="11">
        <v>41.4</v>
      </c>
      <c r="J344" s="11">
        <v>37.5</v>
      </c>
    </row>
    <row r="345" spans="1:10">
      <c r="A345" s="6" t="s">
        <v>1945</v>
      </c>
      <c r="B345" s="7" t="s">
        <v>854</v>
      </c>
      <c r="C345" s="10">
        <v>642</v>
      </c>
      <c r="D345" s="11">
        <v>69.2</v>
      </c>
      <c r="E345" s="11">
        <v>43.1</v>
      </c>
      <c r="F345" s="11">
        <v>88.2</v>
      </c>
      <c r="G345" s="11">
        <v>86.6</v>
      </c>
      <c r="H345" s="11">
        <v>43.3</v>
      </c>
      <c r="I345" s="11">
        <v>24</v>
      </c>
      <c r="J345" s="11">
        <v>15.3</v>
      </c>
    </row>
    <row r="346" spans="1:10">
      <c r="A346" s="6" t="s">
        <v>1946</v>
      </c>
      <c r="B346" s="7" t="s">
        <v>1247</v>
      </c>
      <c r="C346" s="10">
        <v>1029</v>
      </c>
      <c r="D346" s="11">
        <v>73</v>
      </c>
      <c r="E346" s="11">
        <v>58.1</v>
      </c>
      <c r="F346" s="11">
        <v>95.4</v>
      </c>
      <c r="G346" s="11">
        <v>94.8</v>
      </c>
      <c r="H346" s="11">
        <v>58.7</v>
      </c>
      <c r="I346" s="11">
        <v>30.3</v>
      </c>
      <c r="J346" s="11">
        <v>20.5</v>
      </c>
    </row>
    <row r="347" spans="1:10">
      <c r="A347" s="6" t="s">
        <v>1947</v>
      </c>
      <c r="B347" s="7" t="s">
        <v>912</v>
      </c>
      <c r="C347" s="10">
        <v>917</v>
      </c>
      <c r="D347" s="11">
        <v>83</v>
      </c>
      <c r="E347" s="11">
        <v>48.3</v>
      </c>
      <c r="F347" s="11">
        <v>95</v>
      </c>
      <c r="G347" s="11">
        <v>94.4</v>
      </c>
      <c r="H347" s="11">
        <v>48.4</v>
      </c>
      <c r="I347" s="11">
        <v>8</v>
      </c>
      <c r="J347" s="11">
        <v>4</v>
      </c>
    </row>
    <row r="348" spans="1:10">
      <c r="A348" s="6" t="s">
        <v>1948</v>
      </c>
      <c r="B348" s="7" t="s">
        <v>1250</v>
      </c>
      <c r="C348" s="10">
        <v>1057</v>
      </c>
      <c r="D348" s="11">
        <v>81.5</v>
      </c>
      <c r="E348" s="11">
        <v>56.1</v>
      </c>
      <c r="F348" s="11">
        <v>96.5</v>
      </c>
      <c r="G348" s="11">
        <v>95.6</v>
      </c>
      <c r="H348" s="11">
        <v>56.5</v>
      </c>
      <c r="I348" s="11">
        <v>17.100000000000001</v>
      </c>
      <c r="J348" s="11">
        <v>11.2</v>
      </c>
    </row>
    <row r="349" spans="1:10">
      <c r="A349" s="6" t="s">
        <v>1949</v>
      </c>
      <c r="B349" s="7" t="s">
        <v>1251</v>
      </c>
      <c r="C349" s="10">
        <v>1119</v>
      </c>
      <c r="D349" s="11">
        <v>88</v>
      </c>
      <c r="E349" s="11">
        <v>64.3</v>
      </c>
      <c r="F349" s="11">
        <v>97.4</v>
      </c>
      <c r="G349" s="11">
        <v>96.6</v>
      </c>
      <c r="H349" s="11">
        <v>64.900000000000006</v>
      </c>
      <c r="I349" s="11">
        <v>28.5</v>
      </c>
      <c r="J349" s="11">
        <v>23.5</v>
      </c>
    </row>
    <row r="350" spans="1:10">
      <c r="A350" s="6" t="s">
        <v>1950</v>
      </c>
      <c r="B350" s="7" t="s">
        <v>901</v>
      </c>
      <c r="C350" s="10">
        <v>1334</v>
      </c>
      <c r="D350" s="11">
        <v>78.3</v>
      </c>
      <c r="E350" s="11">
        <v>45.1</v>
      </c>
      <c r="F350" s="11">
        <v>92.4</v>
      </c>
      <c r="G350" s="11">
        <v>89.9</v>
      </c>
      <c r="H350" s="11">
        <v>45.6</v>
      </c>
      <c r="I350" s="11">
        <v>19.899999999999999</v>
      </c>
      <c r="J350" s="11">
        <v>11.3</v>
      </c>
    </row>
    <row r="351" spans="1:10">
      <c r="A351" s="6" t="s">
        <v>1951</v>
      </c>
      <c r="B351" s="7" t="s">
        <v>1253</v>
      </c>
      <c r="C351" s="10">
        <v>1196</v>
      </c>
      <c r="D351" s="11">
        <v>82.5</v>
      </c>
      <c r="E351" s="11">
        <v>45.4</v>
      </c>
      <c r="F351" s="11">
        <v>95.1</v>
      </c>
      <c r="G351" s="11">
        <v>93.3</v>
      </c>
      <c r="H351" s="11">
        <v>45.8</v>
      </c>
      <c r="I351" s="11">
        <v>6.1</v>
      </c>
      <c r="J351" s="11">
        <v>3.5</v>
      </c>
    </row>
    <row r="352" spans="1:10">
      <c r="A352" s="6" t="s">
        <v>1952</v>
      </c>
      <c r="B352" s="7" t="s">
        <v>1254</v>
      </c>
      <c r="C352" s="10">
        <v>841</v>
      </c>
      <c r="D352" s="11">
        <v>94.9</v>
      </c>
      <c r="E352" s="11">
        <v>70.599999999999994</v>
      </c>
      <c r="F352" s="11">
        <v>99.6</v>
      </c>
      <c r="G352" s="11">
        <v>99.4</v>
      </c>
      <c r="H352" s="11">
        <v>70.599999999999994</v>
      </c>
      <c r="I352" s="11">
        <v>42.4</v>
      </c>
      <c r="J352" s="11">
        <v>31.6</v>
      </c>
    </row>
    <row r="353" spans="1:10">
      <c r="A353" s="6" t="s">
        <v>1953</v>
      </c>
      <c r="B353" s="7" t="s">
        <v>923</v>
      </c>
      <c r="C353" s="10">
        <v>758</v>
      </c>
      <c r="D353" s="11">
        <v>82.5</v>
      </c>
      <c r="E353" s="11">
        <v>60.2</v>
      </c>
      <c r="F353" s="11">
        <v>98.3</v>
      </c>
      <c r="G353" s="11">
        <v>97.6</v>
      </c>
      <c r="H353" s="11">
        <v>60.7</v>
      </c>
      <c r="I353" s="11">
        <v>36</v>
      </c>
      <c r="J353" s="11">
        <v>23.7</v>
      </c>
    </row>
    <row r="354" spans="1:10">
      <c r="A354" s="6" t="s">
        <v>1954</v>
      </c>
      <c r="B354" s="7" t="s">
        <v>1255</v>
      </c>
      <c r="C354" s="10">
        <v>921</v>
      </c>
      <c r="D354" s="11">
        <v>81.8</v>
      </c>
      <c r="E354" s="11">
        <v>61.5</v>
      </c>
      <c r="F354" s="11">
        <v>97.5</v>
      </c>
      <c r="G354" s="11">
        <v>95.7</v>
      </c>
      <c r="H354" s="11">
        <v>62</v>
      </c>
      <c r="I354" s="11">
        <v>12.4</v>
      </c>
      <c r="J354" s="11">
        <v>7.3</v>
      </c>
    </row>
    <row r="355" spans="1:10">
      <c r="A355" s="6" t="s">
        <v>1955</v>
      </c>
      <c r="B355" s="7" t="s">
        <v>931</v>
      </c>
      <c r="C355" s="10">
        <v>1139</v>
      </c>
      <c r="D355" s="11">
        <v>75.900000000000006</v>
      </c>
      <c r="E355" s="11">
        <v>55.8</v>
      </c>
      <c r="F355" s="11">
        <v>91.5</v>
      </c>
      <c r="G355" s="11">
        <v>91</v>
      </c>
      <c r="H355" s="11">
        <v>56.2</v>
      </c>
      <c r="I355" s="11">
        <v>21.2</v>
      </c>
      <c r="J355" s="11">
        <v>12.3</v>
      </c>
    </row>
    <row r="356" spans="1:10">
      <c r="A356" s="6" t="s">
        <v>1956</v>
      </c>
      <c r="B356" s="7" t="s">
        <v>928</v>
      </c>
      <c r="C356" s="10">
        <v>690</v>
      </c>
      <c r="D356" s="11">
        <v>71.900000000000006</v>
      </c>
      <c r="E356" s="11">
        <v>46.8</v>
      </c>
      <c r="F356" s="11">
        <v>92.2</v>
      </c>
      <c r="G356" s="11">
        <v>90.1</v>
      </c>
      <c r="H356" s="11">
        <v>47</v>
      </c>
      <c r="I356" s="11">
        <v>19.3</v>
      </c>
      <c r="J356" s="11">
        <v>10.4</v>
      </c>
    </row>
    <row r="357" spans="1:10">
      <c r="A357" s="6" t="s">
        <v>1957</v>
      </c>
      <c r="B357" s="7" t="s">
        <v>926</v>
      </c>
      <c r="C357" s="10">
        <v>449</v>
      </c>
      <c r="D357" s="11">
        <v>73.900000000000006</v>
      </c>
      <c r="E357" s="11">
        <v>52.3</v>
      </c>
      <c r="F357" s="11">
        <v>87.5</v>
      </c>
      <c r="G357" s="11">
        <v>86.2</v>
      </c>
      <c r="H357" s="11">
        <v>52.3</v>
      </c>
      <c r="I357" s="11">
        <v>8</v>
      </c>
      <c r="J357" s="11">
        <v>2.9</v>
      </c>
    </row>
    <row r="358" spans="1:10">
      <c r="A358" s="6" t="s">
        <v>1958</v>
      </c>
      <c r="B358" s="7" t="s">
        <v>1049</v>
      </c>
      <c r="C358" s="10">
        <v>1443</v>
      </c>
      <c r="D358" s="11">
        <v>88.1</v>
      </c>
      <c r="E358" s="11">
        <v>65.5</v>
      </c>
      <c r="F358" s="11">
        <v>98.1</v>
      </c>
      <c r="G358" s="11">
        <v>97.6</v>
      </c>
      <c r="H358" s="11">
        <v>65.5</v>
      </c>
      <c r="I358" s="11">
        <v>28.3</v>
      </c>
      <c r="J358" s="11">
        <v>21.1</v>
      </c>
    </row>
    <row r="359" spans="1:10">
      <c r="A359" s="6" t="s">
        <v>1959</v>
      </c>
      <c r="B359" s="7" t="s">
        <v>1051</v>
      </c>
      <c r="C359" s="10">
        <v>813</v>
      </c>
      <c r="D359" s="11">
        <v>87.9</v>
      </c>
      <c r="E359" s="11">
        <v>56.8</v>
      </c>
      <c r="F359" s="11">
        <v>95.2</v>
      </c>
      <c r="G359" s="11">
        <v>93.6</v>
      </c>
      <c r="H359" s="11">
        <v>57.2</v>
      </c>
      <c r="I359" s="11">
        <v>22.6</v>
      </c>
      <c r="J359" s="11">
        <v>11.8</v>
      </c>
    </row>
    <row r="360" spans="1:10">
      <c r="A360" s="6" t="s">
        <v>1960</v>
      </c>
      <c r="B360" s="7" t="s">
        <v>1256</v>
      </c>
      <c r="C360" s="10">
        <v>1505</v>
      </c>
      <c r="D360" s="11">
        <v>82.5</v>
      </c>
      <c r="E360" s="11">
        <v>63.2</v>
      </c>
      <c r="F360" s="11">
        <v>95.9</v>
      </c>
      <c r="G360" s="11">
        <v>95.6</v>
      </c>
      <c r="H360" s="11">
        <v>63.7</v>
      </c>
      <c r="I360" s="11">
        <v>15.1</v>
      </c>
      <c r="J360" s="11">
        <v>10.5</v>
      </c>
    </row>
    <row r="361" spans="1:10">
      <c r="A361" s="6" t="s">
        <v>1961</v>
      </c>
      <c r="B361" s="7" t="s">
        <v>1056</v>
      </c>
      <c r="C361" s="10">
        <v>721</v>
      </c>
      <c r="D361" s="11">
        <v>80.900000000000006</v>
      </c>
      <c r="E361" s="11">
        <v>69.5</v>
      </c>
      <c r="F361" s="11">
        <v>95</v>
      </c>
      <c r="G361" s="11">
        <v>93.3</v>
      </c>
      <c r="H361" s="11">
        <v>69.599999999999994</v>
      </c>
      <c r="I361" s="11">
        <v>36.799999999999997</v>
      </c>
      <c r="J361" s="11">
        <v>32.6</v>
      </c>
    </row>
    <row r="362" spans="1:10">
      <c r="A362" s="6" t="s">
        <v>1962</v>
      </c>
      <c r="B362" s="7" t="s">
        <v>1064</v>
      </c>
      <c r="C362" s="10">
        <v>1161</v>
      </c>
      <c r="D362" s="11">
        <v>77.599999999999994</v>
      </c>
      <c r="E362" s="11">
        <v>46.9</v>
      </c>
      <c r="F362" s="11">
        <v>95.6</v>
      </c>
      <c r="G362" s="11">
        <v>93.5</v>
      </c>
      <c r="H362" s="11">
        <v>47.1</v>
      </c>
      <c r="I362" s="11">
        <v>16.8</v>
      </c>
      <c r="J362" s="11">
        <v>11.8</v>
      </c>
    </row>
    <row r="363" spans="1:10">
      <c r="A363" s="6" t="s">
        <v>1963</v>
      </c>
      <c r="B363" s="7" t="s">
        <v>1068</v>
      </c>
      <c r="C363" s="10">
        <v>1283</v>
      </c>
      <c r="D363" s="11">
        <v>83.9</v>
      </c>
      <c r="E363" s="11">
        <v>54</v>
      </c>
      <c r="F363" s="11">
        <v>96.6</v>
      </c>
      <c r="G363" s="11">
        <v>95.5</v>
      </c>
      <c r="H363" s="11">
        <v>54.2</v>
      </c>
      <c r="I363" s="11">
        <v>15</v>
      </c>
      <c r="J363" s="11">
        <v>10</v>
      </c>
    </row>
    <row r="364" spans="1:10">
      <c r="A364" s="6" t="s">
        <v>1964</v>
      </c>
      <c r="B364" s="7" t="s">
        <v>1066</v>
      </c>
      <c r="C364" s="10">
        <v>924</v>
      </c>
      <c r="D364" s="11">
        <v>82.4</v>
      </c>
      <c r="E364" s="11">
        <v>64.099999999999994</v>
      </c>
      <c r="F364" s="11">
        <v>94.4</v>
      </c>
      <c r="G364" s="11">
        <v>93.4</v>
      </c>
      <c r="H364" s="11">
        <v>64.8</v>
      </c>
      <c r="I364" s="11">
        <v>8.5</v>
      </c>
      <c r="J364" s="11">
        <v>6.7</v>
      </c>
    </row>
    <row r="365" spans="1:10">
      <c r="A365" s="6" t="s">
        <v>1965</v>
      </c>
      <c r="B365" s="7" t="s">
        <v>1058</v>
      </c>
      <c r="C365" s="10">
        <v>878</v>
      </c>
      <c r="D365" s="11">
        <v>79.2</v>
      </c>
      <c r="E365" s="11">
        <v>58</v>
      </c>
      <c r="F365" s="11">
        <v>94.1</v>
      </c>
      <c r="G365" s="11">
        <v>93.5</v>
      </c>
      <c r="H365" s="11">
        <v>58.4</v>
      </c>
      <c r="I365" s="11">
        <v>31.1</v>
      </c>
      <c r="J365" s="11">
        <v>22.9</v>
      </c>
    </row>
    <row r="366" spans="1:10">
      <c r="A366" s="6" t="s">
        <v>1966</v>
      </c>
      <c r="B366" s="7" t="s">
        <v>1060</v>
      </c>
      <c r="C366" s="10">
        <v>1332</v>
      </c>
      <c r="D366" s="11">
        <v>80.599999999999994</v>
      </c>
      <c r="E366" s="11">
        <v>60.5</v>
      </c>
      <c r="F366" s="11">
        <v>96.7</v>
      </c>
      <c r="G366" s="11">
        <v>95.6</v>
      </c>
      <c r="H366" s="11">
        <v>61.4</v>
      </c>
      <c r="I366" s="11">
        <v>23.3</v>
      </c>
      <c r="J366" s="11">
        <v>18.8</v>
      </c>
    </row>
    <row r="367" spans="1:10">
      <c r="A367" s="6" t="s">
        <v>1967</v>
      </c>
      <c r="B367" s="7" t="s">
        <v>1062</v>
      </c>
      <c r="C367" s="10">
        <v>1191</v>
      </c>
      <c r="D367" s="11">
        <v>79.8</v>
      </c>
      <c r="E367" s="11">
        <v>65.900000000000006</v>
      </c>
      <c r="F367" s="11">
        <v>96.1</v>
      </c>
      <c r="G367" s="11">
        <v>95.5</v>
      </c>
      <c r="H367" s="11">
        <v>66.7</v>
      </c>
      <c r="I367" s="11">
        <v>24.6</v>
      </c>
      <c r="J367" s="11">
        <v>18.600000000000001</v>
      </c>
    </row>
    <row r="368" spans="1:10">
      <c r="A368" s="6" t="s">
        <v>1968</v>
      </c>
      <c r="B368" s="7" t="s">
        <v>1054</v>
      </c>
      <c r="C368" s="10">
        <v>703</v>
      </c>
      <c r="D368" s="11">
        <v>91.7</v>
      </c>
      <c r="E368" s="11">
        <v>74.400000000000006</v>
      </c>
      <c r="F368" s="11">
        <v>97</v>
      </c>
      <c r="G368" s="11">
        <v>96.4</v>
      </c>
      <c r="H368" s="11">
        <v>74.5</v>
      </c>
      <c r="I368" s="11">
        <v>42.4</v>
      </c>
      <c r="J368" s="11">
        <v>33</v>
      </c>
    </row>
    <row r="369" spans="1:10">
      <c r="A369" s="6" t="s">
        <v>1969</v>
      </c>
      <c r="B369" s="7" t="s">
        <v>1072</v>
      </c>
      <c r="C369" s="10">
        <v>1420</v>
      </c>
      <c r="D369" s="11">
        <v>78.400000000000006</v>
      </c>
      <c r="E369" s="11">
        <v>51.8</v>
      </c>
      <c r="F369" s="11">
        <v>93.7</v>
      </c>
      <c r="G369" s="11">
        <v>92.9</v>
      </c>
      <c r="H369" s="11">
        <v>52.7</v>
      </c>
      <c r="I369" s="11">
        <v>12.5</v>
      </c>
      <c r="J369" s="11">
        <v>8.6999999999999993</v>
      </c>
    </row>
    <row r="370" spans="1:10">
      <c r="A370" s="6" t="s">
        <v>1970</v>
      </c>
      <c r="B370" s="7" t="s">
        <v>1257</v>
      </c>
      <c r="C370" s="10">
        <v>1119</v>
      </c>
      <c r="D370" s="11">
        <v>89.9</v>
      </c>
      <c r="E370" s="11">
        <v>66.099999999999994</v>
      </c>
      <c r="F370" s="11">
        <v>97.5</v>
      </c>
      <c r="G370" s="11">
        <v>94.1</v>
      </c>
      <c r="H370" s="11">
        <v>66.099999999999994</v>
      </c>
      <c r="I370" s="11">
        <v>21</v>
      </c>
      <c r="J370" s="11">
        <v>19.100000000000001</v>
      </c>
    </row>
    <row r="371" spans="1:10">
      <c r="A371" s="6" t="s">
        <v>1971</v>
      </c>
      <c r="B371" s="7" t="s">
        <v>1258</v>
      </c>
      <c r="C371" s="10">
        <v>971</v>
      </c>
      <c r="D371" s="11">
        <v>77</v>
      </c>
      <c r="E371" s="11">
        <v>52.5</v>
      </c>
      <c r="F371" s="11">
        <v>94.3</v>
      </c>
      <c r="G371" s="11">
        <v>91.8</v>
      </c>
      <c r="H371" s="11">
        <v>52.6</v>
      </c>
      <c r="I371" s="11">
        <v>19.7</v>
      </c>
      <c r="J371" s="11">
        <v>16</v>
      </c>
    </row>
    <row r="372" spans="1:10">
      <c r="A372" s="6" t="s">
        <v>1972</v>
      </c>
      <c r="B372" s="7" t="s">
        <v>283</v>
      </c>
      <c r="C372" s="10">
        <v>1034</v>
      </c>
      <c r="D372" s="11">
        <v>76.900000000000006</v>
      </c>
      <c r="E372" s="11">
        <v>55.6</v>
      </c>
      <c r="F372" s="11">
        <v>96</v>
      </c>
      <c r="G372" s="11">
        <v>94.9</v>
      </c>
      <c r="H372" s="11">
        <v>57.2</v>
      </c>
      <c r="I372" s="11">
        <v>23.2</v>
      </c>
      <c r="J372" s="11">
        <v>11.9</v>
      </c>
    </row>
    <row r="373" spans="1:10">
      <c r="A373" s="6" t="s">
        <v>1973</v>
      </c>
      <c r="B373" s="7" t="s">
        <v>1259</v>
      </c>
      <c r="C373" s="10">
        <v>946</v>
      </c>
      <c r="D373" s="11">
        <v>78.099999999999994</v>
      </c>
      <c r="E373" s="11">
        <v>58.1</v>
      </c>
      <c r="F373" s="11">
        <v>95.1</v>
      </c>
      <c r="G373" s="11">
        <v>94.5</v>
      </c>
      <c r="H373" s="11">
        <v>58.7</v>
      </c>
      <c r="I373" s="11">
        <v>29.6</v>
      </c>
      <c r="J373" s="11">
        <v>22.1</v>
      </c>
    </row>
    <row r="374" spans="1:10">
      <c r="A374" s="6" t="s">
        <v>1974</v>
      </c>
      <c r="B374" s="7" t="s">
        <v>1261</v>
      </c>
      <c r="C374" s="10">
        <v>960</v>
      </c>
      <c r="D374" s="11">
        <v>84.2</v>
      </c>
      <c r="E374" s="11">
        <v>58</v>
      </c>
      <c r="F374" s="11">
        <v>96.3</v>
      </c>
      <c r="G374" s="11">
        <v>95.5</v>
      </c>
      <c r="H374" s="11">
        <v>58.5</v>
      </c>
      <c r="I374" s="11">
        <v>22.2</v>
      </c>
      <c r="J374" s="11">
        <v>15.3</v>
      </c>
    </row>
    <row r="375" spans="1:10">
      <c r="A375" s="6" t="s">
        <v>1975</v>
      </c>
      <c r="B375" s="7" t="s">
        <v>275</v>
      </c>
      <c r="C375" s="10">
        <v>1281</v>
      </c>
      <c r="D375" s="11">
        <v>87.4</v>
      </c>
      <c r="E375" s="11">
        <v>64.599999999999994</v>
      </c>
      <c r="F375" s="11">
        <v>96.3</v>
      </c>
      <c r="G375" s="11">
        <v>95.3</v>
      </c>
      <c r="H375" s="11">
        <v>64.900000000000006</v>
      </c>
      <c r="I375" s="11">
        <v>21.4</v>
      </c>
      <c r="J375" s="11">
        <v>13.7</v>
      </c>
    </row>
    <row r="376" spans="1:10">
      <c r="A376" s="6" t="s">
        <v>1976</v>
      </c>
      <c r="B376" s="7" t="s">
        <v>268</v>
      </c>
      <c r="C376" s="10">
        <v>1277</v>
      </c>
      <c r="D376" s="11">
        <v>79.2</v>
      </c>
      <c r="E376" s="11">
        <v>59.7</v>
      </c>
      <c r="F376" s="11">
        <v>95.4</v>
      </c>
      <c r="G376" s="11">
        <v>94.2</v>
      </c>
      <c r="H376" s="11">
        <v>60.5</v>
      </c>
      <c r="I376" s="11">
        <v>10.199999999999999</v>
      </c>
      <c r="J376" s="11">
        <v>7.4</v>
      </c>
    </row>
    <row r="377" spans="1:10">
      <c r="A377" s="6" t="s">
        <v>1977</v>
      </c>
      <c r="B377" s="7" t="s">
        <v>299</v>
      </c>
      <c r="C377" s="10">
        <v>1054</v>
      </c>
      <c r="D377" s="11">
        <v>85.5</v>
      </c>
      <c r="E377" s="11">
        <v>65.7</v>
      </c>
      <c r="F377" s="11">
        <v>97.4</v>
      </c>
      <c r="G377" s="11">
        <v>95.8</v>
      </c>
      <c r="H377" s="11">
        <v>66.099999999999994</v>
      </c>
      <c r="I377" s="11">
        <v>33.799999999999997</v>
      </c>
      <c r="J377" s="11">
        <v>26.1</v>
      </c>
    </row>
    <row r="378" spans="1:10">
      <c r="A378" s="6" t="s">
        <v>1978</v>
      </c>
      <c r="B378" s="7" t="s">
        <v>1262</v>
      </c>
      <c r="C378" s="10">
        <v>1393</v>
      </c>
      <c r="D378" s="11">
        <v>89.8</v>
      </c>
      <c r="E378" s="11">
        <v>65.8</v>
      </c>
      <c r="F378" s="11">
        <v>97.2</v>
      </c>
      <c r="G378" s="11">
        <v>96.5</v>
      </c>
      <c r="H378" s="11">
        <v>66</v>
      </c>
      <c r="I378" s="11">
        <v>26.5</v>
      </c>
      <c r="J378" s="11">
        <v>17.7</v>
      </c>
    </row>
    <row r="379" spans="1:10">
      <c r="A379" s="6" t="s">
        <v>1979</v>
      </c>
      <c r="B379" s="7" t="s">
        <v>1263</v>
      </c>
      <c r="C379" s="10">
        <v>1110</v>
      </c>
      <c r="D379" s="11">
        <v>84</v>
      </c>
      <c r="E379" s="11">
        <v>64.2</v>
      </c>
      <c r="F379" s="11">
        <v>93.4</v>
      </c>
      <c r="G379" s="11">
        <v>92.5</v>
      </c>
      <c r="H379" s="11">
        <v>64.7</v>
      </c>
      <c r="I379" s="11">
        <v>39.299999999999997</v>
      </c>
      <c r="J379" s="11">
        <v>28.6</v>
      </c>
    </row>
    <row r="380" spans="1:10">
      <c r="A380" s="6" t="s">
        <v>1980</v>
      </c>
      <c r="B380" s="7" t="s">
        <v>290</v>
      </c>
      <c r="C380" s="10">
        <v>1201</v>
      </c>
      <c r="D380" s="11">
        <v>90.7</v>
      </c>
      <c r="E380" s="11">
        <v>72</v>
      </c>
      <c r="F380" s="11">
        <v>97.8</v>
      </c>
      <c r="G380" s="11">
        <v>96.3</v>
      </c>
      <c r="H380" s="11">
        <v>72.2</v>
      </c>
      <c r="I380" s="11">
        <v>37.700000000000003</v>
      </c>
      <c r="J380" s="11">
        <v>31.1</v>
      </c>
    </row>
    <row r="381" spans="1:10">
      <c r="A381" s="6" t="s">
        <v>1981</v>
      </c>
      <c r="B381" s="7" t="s">
        <v>1265</v>
      </c>
      <c r="C381" s="10">
        <v>967</v>
      </c>
      <c r="D381" s="11">
        <v>83.8</v>
      </c>
      <c r="E381" s="11">
        <v>58.4</v>
      </c>
      <c r="F381" s="11">
        <v>96.3</v>
      </c>
      <c r="G381" s="11">
        <v>95.4</v>
      </c>
      <c r="H381" s="11">
        <v>58.6</v>
      </c>
      <c r="I381" s="11">
        <v>21.1</v>
      </c>
      <c r="J381" s="11">
        <v>15.8</v>
      </c>
    </row>
    <row r="382" spans="1:10">
      <c r="A382" s="6" t="s">
        <v>1982</v>
      </c>
      <c r="B382" s="7" t="s">
        <v>212</v>
      </c>
      <c r="C382" s="10">
        <v>1110</v>
      </c>
      <c r="D382" s="11">
        <v>80.3</v>
      </c>
      <c r="E382" s="11">
        <v>65.900000000000006</v>
      </c>
      <c r="F382" s="11">
        <v>94.9</v>
      </c>
      <c r="G382" s="11">
        <v>94.1</v>
      </c>
      <c r="H382" s="11">
        <v>66.599999999999994</v>
      </c>
      <c r="I382" s="11">
        <v>31.1</v>
      </c>
      <c r="J382" s="11">
        <v>20.3</v>
      </c>
    </row>
    <row r="383" spans="1:10">
      <c r="A383" s="6" t="s">
        <v>1983</v>
      </c>
      <c r="B383" s="7" t="s">
        <v>1266</v>
      </c>
      <c r="C383" s="10">
        <v>971</v>
      </c>
      <c r="D383" s="11">
        <v>89.4</v>
      </c>
      <c r="E383" s="11">
        <v>50.8</v>
      </c>
      <c r="F383" s="11">
        <v>96.1</v>
      </c>
      <c r="G383" s="11">
        <v>92.6</v>
      </c>
      <c r="H383" s="11">
        <v>50.9</v>
      </c>
      <c r="I383" s="11">
        <v>7.9</v>
      </c>
      <c r="J383" s="11">
        <v>4.7</v>
      </c>
    </row>
    <row r="384" spans="1:10">
      <c r="A384" s="6" t="s">
        <v>1984</v>
      </c>
      <c r="B384" s="7" t="s">
        <v>190</v>
      </c>
      <c r="C384" s="10">
        <v>911</v>
      </c>
      <c r="D384" s="11">
        <v>81.3</v>
      </c>
      <c r="E384" s="11">
        <v>65.8</v>
      </c>
      <c r="F384" s="11">
        <v>96.5</v>
      </c>
      <c r="G384" s="11">
        <v>95.8</v>
      </c>
      <c r="H384" s="11">
        <v>66</v>
      </c>
      <c r="I384" s="11">
        <v>35</v>
      </c>
      <c r="J384" s="11">
        <v>31.1</v>
      </c>
    </row>
    <row r="385" spans="1:10">
      <c r="A385" s="6" t="s">
        <v>1985</v>
      </c>
      <c r="B385" s="7" t="s">
        <v>1267</v>
      </c>
      <c r="C385" s="10">
        <v>1045</v>
      </c>
      <c r="D385" s="11">
        <v>83.9</v>
      </c>
      <c r="E385" s="11">
        <v>56.7</v>
      </c>
      <c r="F385" s="11">
        <v>94.8</v>
      </c>
      <c r="G385" s="11">
        <v>93.2</v>
      </c>
      <c r="H385" s="11">
        <v>56.9</v>
      </c>
      <c r="I385" s="11">
        <v>14.6</v>
      </c>
      <c r="J385" s="11">
        <v>10.7</v>
      </c>
    </row>
    <row r="386" spans="1:10">
      <c r="A386" s="6" t="s">
        <v>1986</v>
      </c>
      <c r="B386" s="7" t="s">
        <v>202</v>
      </c>
      <c r="C386" s="10">
        <v>1096</v>
      </c>
      <c r="D386" s="11">
        <v>87.2</v>
      </c>
      <c r="E386" s="11">
        <v>49.2</v>
      </c>
      <c r="F386" s="11">
        <v>94.5</v>
      </c>
      <c r="G386" s="11">
        <v>93.2</v>
      </c>
      <c r="H386" s="11">
        <v>49.5</v>
      </c>
      <c r="I386" s="11">
        <v>14.4</v>
      </c>
      <c r="J386" s="11">
        <v>5.7</v>
      </c>
    </row>
    <row r="387" spans="1:10">
      <c r="A387" s="6" t="s">
        <v>1987</v>
      </c>
      <c r="B387" s="7" t="s">
        <v>198</v>
      </c>
      <c r="C387" s="10">
        <v>946</v>
      </c>
      <c r="D387" s="11">
        <v>89</v>
      </c>
      <c r="E387" s="11">
        <v>60.3</v>
      </c>
      <c r="F387" s="11">
        <v>96.5</v>
      </c>
      <c r="G387" s="11">
        <v>95.1</v>
      </c>
      <c r="H387" s="11">
        <v>60.3</v>
      </c>
      <c r="I387" s="11">
        <v>21.7</v>
      </c>
      <c r="J387" s="11">
        <v>12.3</v>
      </c>
    </row>
    <row r="388" spans="1:10">
      <c r="A388" s="6" t="s">
        <v>1988</v>
      </c>
      <c r="B388" s="7" t="s">
        <v>223</v>
      </c>
      <c r="C388" s="10">
        <v>1523</v>
      </c>
      <c r="D388" s="11">
        <v>90.9</v>
      </c>
      <c r="E388" s="11">
        <v>62.6</v>
      </c>
      <c r="F388" s="11">
        <v>96.8</v>
      </c>
      <c r="G388" s="11">
        <v>95.8</v>
      </c>
      <c r="H388" s="11">
        <v>62.7</v>
      </c>
      <c r="I388" s="11">
        <v>22</v>
      </c>
      <c r="J388" s="11">
        <v>16.5</v>
      </c>
    </row>
    <row r="389" spans="1:10">
      <c r="A389" s="6" t="s">
        <v>1989</v>
      </c>
      <c r="B389" s="7" t="s">
        <v>1268</v>
      </c>
      <c r="C389" s="10">
        <v>930</v>
      </c>
      <c r="D389" s="11">
        <v>81.3</v>
      </c>
      <c r="E389" s="11">
        <v>62.5</v>
      </c>
      <c r="F389" s="11">
        <v>97.3</v>
      </c>
      <c r="G389" s="11">
        <v>96.2</v>
      </c>
      <c r="H389" s="11">
        <v>62.7</v>
      </c>
      <c r="I389" s="11">
        <v>19.399999999999999</v>
      </c>
      <c r="J389" s="11">
        <v>14.1</v>
      </c>
    </row>
    <row r="390" spans="1:10">
      <c r="A390" s="6" t="s">
        <v>1990</v>
      </c>
      <c r="B390" s="7" t="s">
        <v>231</v>
      </c>
      <c r="C390" s="10">
        <v>436</v>
      </c>
      <c r="D390" s="11">
        <v>72.900000000000006</v>
      </c>
      <c r="E390" s="11">
        <v>43.6</v>
      </c>
      <c r="F390" s="11">
        <v>90.4</v>
      </c>
      <c r="G390" s="11">
        <v>89</v>
      </c>
      <c r="H390" s="11">
        <v>44</v>
      </c>
      <c r="I390" s="11">
        <v>7.1</v>
      </c>
      <c r="J390" s="11">
        <v>2.2999999999999998</v>
      </c>
    </row>
    <row r="391" spans="1:10">
      <c r="A391" s="6" t="s">
        <v>1991</v>
      </c>
      <c r="B391" s="7" t="s">
        <v>227</v>
      </c>
      <c r="C391" s="10">
        <v>423</v>
      </c>
      <c r="D391" s="11">
        <v>79.400000000000006</v>
      </c>
      <c r="E391" s="11">
        <v>50.4</v>
      </c>
      <c r="F391" s="11">
        <v>96.9</v>
      </c>
      <c r="G391" s="11">
        <v>95</v>
      </c>
      <c r="H391" s="11">
        <v>50.6</v>
      </c>
      <c r="I391" s="11">
        <v>38.799999999999997</v>
      </c>
      <c r="J391" s="11">
        <v>17.5</v>
      </c>
    </row>
    <row r="392" spans="1:10">
      <c r="A392" s="6" t="s">
        <v>1992</v>
      </c>
      <c r="B392" s="7" t="s">
        <v>447</v>
      </c>
      <c r="C392" s="10">
        <v>719</v>
      </c>
      <c r="D392" s="11">
        <v>80.7</v>
      </c>
      <c r="E392" s="11">
        <v>59.4</v>
      </c>
      <c r="F392" s="11">
        <v>96.8</v>
      </c>
      <c r="G392" s="11">
        <v>94.9</v>
      </c>
      <c r="H392" s="11">
        <v>60.2</v>
      </c>
      <c r="I392" s="11">
        <v>7.2</v>
      </c>
      <c r="J392" s="11">
        <v>4.3</v>
      </c>
    </row>
    <row r="393" spans="1:10">
      <c r="A393" s="6" t="s">
        <v>1993</v>
      </c>
      <c r="B393" s="7" t="s">
        <v>1269</v>
      </c>
      <c r="C393" s="10">
        <v>1051</v>
      </c>
      <c r="D393" s="11">
        <v>71.5</v>
      </c>
      <c r="E393" s="11">
        <v>42.9</v>
      </c>
      <c r="F393" s="11">
        <v>90</v>
      </c>
      <c r="G393" s="11">
        <v>86.7</v>
      </c>
      <c r="H393" s="11">
        <v>43.2</v>
      </c>
      <c r="I393" s="11">
        <v>5.2</v>
      </c>
      <c r="J393" s="11">
        <v>2.6</v>
      </c>
    </row>
    <row r="394" spans="1:10">
      <c r="A394" s="6" t="s">
        <v>1994</v>
      </c>
      <c r="B394" s="7" t="s">
        <v>1270</v>
      </c>
      <c r="C394" s="10">
        <v>1544</v>
      </c>
      <c r="D394" s="11">
        <v>81.3</v>
      </c>
      <c r="E394" s="11">
        <v>66.3</v>
      </c>
      <c r="F394" s="11">
        <v>95.5</v>
      </c>
      <c r="G394" s="11">
        <v>93.4</v>
      </c>
      <c r="H394" s="11">
        <v>67.2</v>
      </c>
      <c r="I394" s="11">
        <v>35.6</v>
      </c>
      <c r="J394" s="11">
        <v>25.5</v>
      </c>
    </row>
    <row r="395" spans="1:10">
      <c r="A395" s="6" t="s">
        <v>1995</v>
      </c>
      <c r="B395" s="7" t="s">
        <v>1271</v>
      </c>
      <c r="C395" s="10">
        <v>1159</v>
      </c>
      <c r="D395" s="11">
        <v>69</v>
      </c>
      <c r="E395" s="11">
        <v>50.1</v>
      </c>
      <c r="F395" s="11">
        <v>89.7</v>
      </c>
      <c r="G395" s="11">
        <v>88.1</v>
      </c>
      <c r="H395" s="11">
        <v>50.3</v>
      </c>
      <c r="I395" s="11">
        <v>12.8</v>
      </c>
      <c r="J395" s="11">
        <v>7.6</v>
      </c>
    </row>
    <row r="396" spans="1:10">
      <c r="A396" s="6" t="s">
        <v>1996</v>
      </c>
      <c r="B396" s="7" t="s">
        <v>461</v>
      </c>
      <c r="C396" s="10">
        <v>981</v>
      </c>
      <c r="D396" s="11">
        <v>84.3</v>
      </c>
      <c r="E396" s="11">
        <v>56.6</v>
      </c>
      <c r="F396" s="11">
        <v>97.9</v>
      </c>
      <c r="G396" s="11">
        <v>96.6</v>
      </c>
      <c r="H396" s="11">
        <v>57.2</v>
      </c>
      <c r="I396" s="11">
        <v>17.899999999999999</v>
      </c>
      <c r="J396" s="11">
        <v>12.7</v>
      </c>
    </row>
    <row r="397" spans="1:10">
      <c r="A397" s="6" t="s">
        <v>1997</v>
      </c>
      <c r="B397" s="7" t="s">
        <v>451</v>
      </c>
      <c r="C397" s="10">
        <v>1117</v>
      </c>
      <c r="D397" s="11">
        <v>87.5</v>
      </c>
      <c r="E397" s="11">
        <v>63.9</v>
      </c>
      <c r="F397" s="11">
        <v>96.3</v>
      </c>
      <c r="G397" s="11">
        <v>95</v>
      </c>
      <c r="H397" s="11">
        <v>64.5</v>
      </c>
      <c r="I397" s="11">
        <v>21.1</v>
      </c>
      <c r="J397" s="11">
        <v>17.5</v>
      </c>
    </row>
    <row r="398" spans="1:10">
      <c r="A398" s="6" t="s">
        <v>1998</v>
      </c>
      <c r="B398" s="7" t="s">
        <v>1272</v>
      </c>
      <c r="C398" s="10">
        <v>887</v>
      </c>
      <c r="D398" s="11">
        <v>75.400000000000006</v>
      </c>
      <c r="E398" s="11">
        <v>59.2</v>
      </c>
      <c r="F398" s="11">
        <v>94.4</v>
      </c>
      <c r="G398" s="11">
        <v>93.6</v>
      </c>
      <c r="H398" s="11">
        <v>60</v>
      </c>
      <c r="I398" s="11">
        <v>19.600000000000001</v>
      </c>
      <c r="J398" s="11">
        <v>14.5</v>
      </c>
    </row>
    <row r="399" spans="1:10">
      <c r="A399" s="6" t="s">
        <v>1999</v>
      </c>
      <c r="B399" s="7" t="s">
        <v>1273</v>
      </c>
      <c r="C399" s="10">
        <v>1273</v>
      </c>
      <c r="D399" s="11">
        <v>84.8</v>
      </c>
      <c r="E399" s="11">
        <v>56.9</v>
      </c>
      <c r="F399" s="11">
        <v>95.9</v>
      </c>
      <c r="G399" s="11">
        <v>94.3</v>
      </c>
      <c r="H399" s="11">
        <v>57.3</v>
      </c>
      <c r="I399" s="11">
        <v>19.8</v>
      </c>
      <c r="J399" s="11">
        <v>14.1</v>
      </c>
    </row>
    <row r="400" spans="1:10">
      <c r="A400" s="6" t="s">
        <v>2000</v>
      </c>
      <c r="B400" s="7" t="s">
        <v>1274</v>
      </c>
      <c r="C400" s="10">
        <v>1115</v>
      </c>
      <c r="D400" s="11">
        <v>92.7</v>
      </c>
      <c r="E400" s="11">
        <v>71.900000000000006</v>
      </c>
      <c r="F400" s="11">
        <v>98.8</v>
      </c>
      <c r="G400" s="11">
        <v>97.8</v>
      </c>
      <c r="H400" s="11">
        <v>72</v>
      </c>
      <c r="I400" s="11">
        <v>31.7</v>
      </c>
      <c r="J400" s="11">
        <v>27</v>
      </c>
    </row>
    <row r="401" spans="1:10">
      <c r="A401" s="6" t="s">
        <v>2001</v>
      </c>
      <c r="B401" s="7" t="s">
        <v>1275</v>
      </c>
      <c r="C401" s="10">
        <v>1425</v>
      </c>
      <c r="D401" s="11">
        <v>93.2</v>
      </c>
      <c r="E401" s="11">
        <v>65.599999999999994</v>
      </c>
      <c r="F401" s="11">
        <v>98.8</v>
      </c>
      <c r="G401" s="11">
        <v>98.5</v>
      </c>
      <c r="H401" s="11">
        <v>65.8</v>
      </c>
      <c r="I401" s="11">
        <v>31.2</v>
      </c>
      <c r="J401" s="11">
        <v>21.4</v>
      </c>
    </row>
    <row r="402" spans="1:10">
      <c r="A402" s="6" t="s">
        <v>2002</v>
      </c>
      <c r="B402" s="7" t="s">
        <v>358</v>
      </c>
      <c r="C402" s="10">
        <v>1555</v>
      </c>
      <c r="D402" s="11">
        <v>88.4</v>
      </c>
      <c r="E402" s="11">
        <v>66.8</v>
      </c>
      <c r="F402" s="11">
        <v>99</v>
      </c>
      <c r="G402" s="11">
        <v>97.7</v>
      </c>
      <c r="H402" s="11">
        <v>67.3</v>
      </c>
      <c r="I402" s="11">
        <v>29.3</v>
      </c>
      <c r="J402" s="11">
        <v>21.3</v>
      </c>
    </row>
    <row r="403" spans="1:10">
      <c r="A403" s="6" t="s">
        <v>2003</v>
      </c>
      <c r="B403" s="7" t="s">
        <v>363</v>
      </c>
      <c r="C403" s="10">
        <v>1618</v>
      </c>
      <c r="D403" s="11">
        <v>91.7</v>
      </c>
      <c r="E403" s="11">
        <v>67.400000000000006</v>
      </c>
      <c r="F403" s="11">
        <v>97.3</v>
      </c>
      <c r="G403" s="11">
        <v>96.6</v>
      </c>
      <c r="H403" s="11">
        <v>67.7</v>
      </c>
      <c r="I403" s="11">
        <v>28.9</v>
      </c>
      <c r="J403" s="11">
        <v>22.3</v>
      </c>
    </row>
    <row r="404" spans="1:10">
      <c r="A404" s="6" t="s">
        <v>2004</v>
      </c>
      <c r="B404" s="7" t="s">
        <v>1276</v>
      </c>
      <c r="C404" s="10">
        <v>879</v>
      </c>
      <c r="D404" s="11">
        <v>80.3</v>
      </c>
      <c r="E404" s="11">
        <v>57.8</v>
      </c>
      <c r="F404" s="11">
        <v>96.9</v>
      </c>
      <c r="G404" s="11">
        <v>94.7</v>
      </c>
      <c r="H404" s="11">
        <v>58.4</v>
      </c>
      <c r="I404" s="11">
        <v>30</v>
      </c>
      <c r="J404" s="11">
        <v>17.899999999999999</v>
      </c>
    </row>
    <row r="405" spans="1:10">
      <c r="A405" s="6" t="s">
        <v>2005</v>
      </c>
      <c r="B405" s="7" t="s">
        <v>1277</v>
      </c>
      <c r="C405" s="10">
        <v>1228</v>
      </c>
      <c r="D405" s="11">
        <v>78.2</v>
      </c>
      <c r="E405" s="11">
        <v>54.4</v>
      </c>
      <c r="F405" s="11">
        <v>94.3</v>
      </c>
      <c r="G405" s="11">
        <v>94</v>
      </c>
      <c r="H405" s="11">
        <v>54.7</v>
      </c>
      <c r="I405" s="11">
        <v>28.4</v>
      </c>
      <c r="J405" s="11">
        <v>13</v>
      </c>
    </row>
    <row r="406" spans="1:10">
      <c r="A406" s="6" t="s">
        <v>2006</v>
      </c>
      <c r="B406" s="7" t="s">
        <v>1278</v>
      </c>
      <c r="C406" s="10">
        <v>1293</v>
      </c>
      <c r="D406" s="11">
        <v>87.5</v>
      </c>
      <c r="E406" s="11">
        <v>68.900000000000006</v>
      </c>
      <c r="F406" s="11">
        <v>97.2</v>
      </c>
      <c r="G406" s="11">
        <v>96</v>
      </c>
      <c r="H406" s="11">
        <v>69</v>
      </c>
      <c r="I406" s="11">
        <v>48.6</v>
      </c>
      <c r="J406" s="11">
        <v>36.4</v>
      </c>
    </row>
    <row r="407" spans="1:10">
      <c r="A407" s="6" t="s">
        <v>2007</v>
      </c>
      <c r="B407" s="7" t="s">
        <v>1279</v>
      </c>
      <c r="C407" s="10">
        <v>841</v>
      </c>
      <c r="D407" s="11">
        <v>76.099999999999994</v>
      </c>
      <c r="E407" s="11">
        <v>49.5</v>
      </c>
      <c r="F407" s="11">
        <v>95.1</v>
      </c>
      <c r="G407" s="11">
        <v>93.9</v>
      </c>
      <c r="H407" s="11">
        <v>49.7</v>
      </c>
      <c r="I407" s="11">
        <v>16.600000000000001</v>
      </c>
      <c r="J407" s="11">
        <v>11.9</v>
      </c>
    </row>
    <row r="408" spans="1:10">
      <c r="A408" s="6" t="s">
        <v>2008</v>
      </c>
      <c r="B408" s="7" t="s">
        <v>1280</v>
      </c>
      <c r="C408" s="10">
        <v>515</v>
      </c>
      <c r="D408" s="11">
        <v>73.599999999999994</v>
      </c>
      <c r="E408" s="11">
        <v>43.7</v>
      </c>
      <c r="F408" s="11">
        <v>94.2</v>
      </c>
      <c r="G408" s="11">
        <v>91.5</v>
      </c>
      <c r="H408" s="11">
        <v>44.1</v>
      </c>
      <c r="I408" s="11">
        <v>19</v>
      </c>
      <c r="J408" s="11">
        <v>11.3</v>
      </c>
    </row>
    <row r="409" spans="1:10">
      <c r="A409" s="6" t="s">
        <v>2009</v>
      </c>
      <c r="B409" s="7" t="s">
        <v>1281</v>
      </c>
      <c r="C409" s="10">
        <v>1270</v>
      </c>
      <c r="D409" s="11">
        <v>80.8</v>
      </c>
      <c r="E409" s="11">
        <v>58.3</v>
      </c>
      <c r="F409" s="11">
        <v>95.4</v>
      </c>
      <c r="G409" s="11">
        <v>94.3</v>
      </c>
      <c r="H409" s="11">
        <v>58.7</v>
      </c>
      <c r="I409" s="11">
        <v>33.5</v>
      </c>
      <c r="J409" s="11">
        <v>23.5</v>
      </c>
    </row>
    <row r="410" spans="1:10">
      <c r="A410" s="6" t="s">
        <v>2010</v>
      </c>
      <c r="B410" s="7" t="s">
        <v>1282</v>
      </c>
      <c r="C410" s="10">
        <v>914</v>
      </c>
      <c r="D410" s="11">
        <v>85</v>
      </c>
      <c r="E410" s="11">
        <v>53.1</v>
      </c>
      <c r="F410" s="11">
        <v>97.6</v>
      </c>
      <c r="G410" s="11">
        <v>96.2</v>
      </c>
      <c r="H410" s="11">
        <v>53.1</v>
      </c>
      <c r="I410" s="11">
        <v>14.4</v>
      </c>
      <c r="J410" s="11">
        <v>8.1</v>
      </c>
    </row>
    <row r="411" spans="1:10">
      <c r="A411" s="6" t="s">
        <v>2011</v>
      </c>
      <c r="B411" s="7" t="s">
        <v>1283</v>
      </c>
      <c r="C411" s="10">
        <v>1228</v>
      </c>
      <c r="D411" s="11">
        <v>79.3</v>
      </c>
      <c r="E411" s="11">
        <v>56.9</v>
      </c>
      <c r="F411" s="11">
        <v>96.1</v>
      </c>
      <c r="G411" s="11">
        <v>94.8</v>
      </c>
      <c r="H411" s="11">
        <v>57.2</v>
      </c>
      <c r="I411" s="11">
        <v>23</v>
      </c>
      <c r="J411" s="11">
        <v>16.899999999999999</v>
      </c>
    </row>
    <row r="412" spans="1:10">
      <c r="A412" s="6" t="s">
        <v>2012</v>
      </c>
      <c r="B412" s="7" t="s">
        <v>1284</v>
      </c>
      <c r="C412" s="10">
        <v>991</v>
      </c>
      <c r="D412" s="11">
        <v>79.5</v>
      </c>
      <c r="E412" s="11">
        <v>59.4</v>
      </c>
      <c r="F412" s="11">
        <v>99.1</v>
      </c>
      <c r="G412" s="11">
        <v>98.3</v>
      </c>
      <c r="H412" s="11">
        <v>59.6</v>
      </c>
      <c r="I412" s="11">
        <v>20.8</v>
      </c>
      <c r="J412" s="11">
        <v>11.1</v>
      </c>
    </row>
    <row r="413" spans="1:10">
      <c r="A413" s="6" t="s">
        <v>2013</v>
      </c>
      <c r="B413" s="7" t="s">
        <v>1285</v>
      </c>
      <c r="C413" s="10">
        <v>995</v>
      </c>
      <c r="D413" s="11">
        <v>79.7</v>
      </c>
      <c r="E413" s="11">
        <v>63</v>
      </c>
      <c r="F413" s="11">
        <v>98.7</v>
      </c>
      <c r="G413" s="11">
        <v>98.2</v>
      </c>
      <c r="H413" s="11">
        <v>63.8</v>
      </c>
      <c r="I413" s="11">
        <v>32.6</v>
      </c>
      <c r="J413" s="11">
        <v>19.100000000000001</v>
      </c>
    </row>
    <row r="414" spans="1:10">
      <c r="A414" s="6" t="s">
        <v>2014</v>
      </c>
      <c r="B414" s="7" t="s">
        <v>1286</v>
      </c>
      <c r="C414" s="10">
        <v>1338</v>
      </c>
      <c r="D414" s="11">
        <v>84.7</v>
      </c>
      <c r="E414" s="11">
        <v>66.400000000000006</v>
      </c>
      <c r="F414" s="11">
        <v>98.1</v>
      </c>
      <c r="G414" s="11">
        <v>97.6</v>
      </c>
      <c r="H414" s="11">
        <v>68.2</v>
      </c>
      <c r="I414" s="11">
        <v>21.3</v>
      </c>
      <c r="J414" s="11">
        <v>14.9</v>
      </c>
    </row>
    <row r="415" spans="1:10">
      <c r="A415" s="6" t="s">
        <v>2015</v>
      </c>
      <c r="B415" s="7" t="s">
        <v>621</v>
      </c>
      <c r="C415" s="10">
        <v>1440</v>
      </c>
      <c r="D415" s="11">
        <v>84.7</v>
      </c>
      <c r="E415" s="11">
        <v>65.3</v>
      </c>
      <c r="F415" s="11">
        <v>97.2</v>
      </c>
      <c r="G415" s="11">
        <v>96.6</v>
      </c>
      <c r="H415" s="11">
        <v>65.8</v>
      </c>
      <c r="I415" s="11">
        <v>28.4</v>
      </c>
      <c r="J415" s="11">
        <v>18.7</v>
      </c>
    </row>
    <row r="416" spans="1:10">
      <c r="A416" s="6" t="s">
        <v>2016</v>
      </c>
      <c r="B416" s="7" t="s">
        <v>625</v>
      </c>
      <c r="C416" s="10">
        <v>1028</v>
      </c>
      <c r="D416" s="11">
        <v>91.6</v>
      </c>
      <c r="E416" s="11">
        <v>61.2</v>
      </c>
      <c r="F416" s="11">
        <v>96.7</v>
      </c>
      <c r="G416" s="11">
        <v>95.5</v>
      </c>
      <c r="H416" s="11">
        <v>61.2</v>
      </c>
      <c r="I416" s="11">
        <v>23.5</v>
      </c>
      <c r="J416" s="11">
        <v>9.8000000000000007</v>
      </c>
    </row>
    <row r="417" spans="1:10">
      <c r="A417" s="6" t="s">
        <v>2017</v>
      </c>
      <c r="B417" s="7" t="s">
        <v>1287</v>
      </c>
      <c r="C417" s="10">
        <v>980</v>
      </c>
      <c r="D417" s="11">
        <v>82.7</v>
      </c>
      <c r="E417" s="11">
        <v>60.3</v>
      </c>
      <c r="F417" s="11">
        <v>96.5</v>
      </c>
      <c r="G417" s="11">
        <v>94.5</v>
      </c>
      <c r="H417" s="11">
        <v>60.9</v>
      </c>
      <c r="I417" s="11">
        <v>10.8</v>
      </c>
      <c r="J417" s="11">
        <v>8.1</v>
      </c>
    </row>
    <row r="418" spans="1:10">
      <c r="A418" s="6" t="s">
        <v>2018</v>
      </c>
      <c r="B418" s="7" t="s">
        <v>1288</v>
      </c>
      <c r="C418" s="10">
        <v>880</v>
      </c>
      <c r="D418" s="11">
        <v>71.3</v>
      </c>
      <c r="E418" s="11">
        <v>48.5</v>
      </c>
      <c r="F418" s="11">
        <v>96.7</v>
      </c>
      <c r="G418" s="11">
        <v>95.5</v>
      </c>
      <c r="H418" s="11">
        <v>49.7</v>
      </c>
      <c r="I418" s="11">
        <v>26.9</v>
      </c>
      <c r="J418" s="11">
        <v>15.3</v>
      </c>
    </row>
    <row r="419" spans="1:10">
      <c r="A419" s="6" t="s">
        <v>2019</v>
      </c>
      <c r="B419" s="7" t="s">
        <v>1289</v>
      </c>
      <c r="C419" s="10">
        <v>1245</v>
      </c>
      <c r="D419" s="11">
        <v>80.900000000000006</v>
      </c>
      <c r="E419" s="11">
        <v>56.8</v>
      </c>
      <c r="F419" s="11">
        <v>96.7</v>
      </c>
      <c r="G419" s="11">
        <v>94.1</v>
      </c>
      <c r="H419" s="11">
        <v>57.7</v>
      </c>
      <c r="I419" s="11">
        <v>27.1</v>
      </c>
      <c r="J419" s="11">
        <v>15.7</v>
      </c>
    </row>
    <row r="420" spans="1:10">
      <c r="A420" s="6" t="s">
        <v>2020</v>
      </c>
      <c r="B420" s="7" t="s">
        <v>1290</v>
      </c>
      <c r="C420" s="10">
        <v>1472</v>
      </c>
      <c r="D420" s="11">
        <v>83.2</v>
      </c>
      <c r="E420" s="11">
        <v>58.4</v>
      </c>
      <c r="F420" s="11">
        <v>95.7</v>
      </c>
      <c r="G420" s="11">
        <v>93.8</v>
      </c>
      <c r="H420" s="11">
        <v>59.5</v>
      </c>
      <c r="I420" s="11">
        <v>28</v>
      </c>
      <c r="J420" s="11">
        <v>19.600000000000001</v>
      </c>
    </row>
    <row r="421" spans="1:10">
      <c r="A421" s="6" t="s">
        <v>2021</v>
      </c>
      <c r="B421" s="7" t="s">
        <v>1291</v>
      </c>
      <c r="C421" s="10">
        <v>991</v>
      </c>
      <c r="D421" s="11">
        <v>77.400000000000006</v>
      </c>
      <c r="E421" s="11">
        <v>56</v>
      </c>
      <c r="F421" s="11">
        <v>93.1</v>
      </c>
      <c r="G421" s="11">
        <v>91.2</v>
      </c>
      <c r="H421" s="11">
        <v>56.5</v>
      </c>
      <c r="I421" s="11">
        <v>19</v>
      </c>
      <c r="J421" s="11">
        <v>9.5</v>
      </c>
    </row>
    <row r="422" spans="1:10">
      <c r="A422" s="6" t="s">
        <v>2022</v>
      </c>
      <c r="B422" s="7" t="s">
        <v>1292</v>
      </c>
      <c r="C422" s="10">
        <v>1185</v>
      </c>
      <c r="D422" s="11">
        <v>80.5</v>
      </c>
      <c r="E422" s="11">
        <v>63.1</v>
      </c>
      <c r="F422" s="11">
        <v>96.5</v>
      </c>
      <c r="G422" s="11">
        <v>95.4</v>
      </c>
      <c r="H422" s="11">
        <v>64.400000000000006</v>
      </c>
      <c r="I422" s="11">
        <v>35.9</v>
      </c>
      <c r="J422" s="11">
        <v>17.3</v>
      </c>
    </row>
    <row r="423" spans="1:10">
      <c r="A423" s="6" t="s">
        <v>2023</v>
      </c>
      <c r="B423" s="7" t="s">
        <v>1293</v>
      </c>
      <c r="C423" s="10">
        <v>1034</v>
      </c>
      <c r="D423" s="11">
        <v>84</v>
      </c>
      <c r="E423" s="11">
        <v>74.099999999999994</v>
      </c>
      <c r="F423" s="11">
        <v>99.3</v>
      </c>
      <c r="G423" s="11">
        <v>98.6</v>
      </c>
      <c r="H423" s="11">
        <v>74.599999999999994</v>
      </c>
      <c r="I423" s="11">
        <v>44.7</v>
      </c>
      <c r="J423" s="11">
        <v>34</v>
      </c>
    </row>
    <row r="424" spans="1:10">
      <c r="A424" s="6" t="s">
        <v>2024</v>
      </c>
      <c r="B424" s="7" t="s">
        <v>1294</v>
      </c>
      <c r="C424" s="10">
        <v>911</v>
      </c>
      <c r="D424" s="11">
        <v>64.099999999999994</v>
      </c>
      <c r="E424" s="11">
        <v>44.2</v>
      </c>
      <c r="F424" s="11">
        <v>94.5</v>
      </c>
      <c r="G424" s="11">
        <v>83.4</v>
      </c>
      <c r="H424" s="11">
        <v>45.4</v>
      </c>
      <c r="I424" s="11">
        <v>10.5</v>
      </c>
      <c r="J424" s="11">
        <v>7.2</v>
      </c>
    </row>
    <row r="425" spans="1:10">
      <c r="A425" s="6" t="s">
        <v>2025</v>
      </c>
      <c r="B425" s="7" t="s">
        <v>1295</v>
      </c>
      <c r="C425" s="10">
        <v>1042</v>
      </c>
      <c r="D425" s="11">
        <v>83</v>
      </c>
      <c r="E425" s="11">
        <v>70.3</v>
      </c>
      <c r="F425" s="11">
        <v>96</v>
      </c>
      <c r="G425" s="11">
        <v>95.5</v>
      </c>
      <c r="H425" s="11">
        <v>71.3</v>
      </c>
      <c r="I425" s="11">
        <v>41.6</v>
      </c>
      <c r="J425" s="11">
        <v>29.8</v>
      </c>
    </row>
    <row r="426" spans="1:10">
      <c r="A426" s="6" t="s">
        <v>2026</v>
      </c>
      <c r="B426" s="7" t="s">
        <v>1296</v>
      </c>
      <c r="C426" s="10">
        <v>968</v>
      </c>
      <c r="D426" s="11">
        <v>79.8</v>
      </c>
      <c r="E426" s="11">
        <v>59.6</v>
      </c>
      <c r="F426" s="11">
        <v>95.2</v>
      </c>
      <c r="G426" s="11">
        <v>94.7</v>
      </c>
      <c r="H426" s="11">
        <v>60.3</v>
      </c>
      <c r="I426" s="11">
        <v>16.600000000000001</v>
      </c>
      <c r="J426" s="11">
        <v>11.8</v>
      </c>
    </row>
    <row r="427" spans="1:10">
      <c r="A427" s="6" t="s">
        <v>2027</v>
      </c>
      <c r="B427" s="7" t="s">
        <v>1297</v>
      </c>
      <c r="C427" s="10">
        <v>893</v>
      </c>
      <c r="D427" s="11">
        <v>86.6</v>
      </c>
      <c r="E427" s="11">
        <v>55.2</v>
      </c>
      <c r="F427" s="11">
        <v>95.5</v>
      </c>
      <c r="G427" s="11">
        <v>95.1</v>
      </c>
      <c r="H427" s="11">
        <v>55.5</v>
      </c>
      <c r="I427" s="11">
        <v>12.2</v>
      </c>
      <c r="J427" s="11">
        <v>7.2</v>
      </c>
    </row>
    <row r="428" spans="1:10">
      <c r="A428" s="6" t="s">
        <v>2028</v>
      </c>
      <c r="B428" s="7" t="s">
        <v>1298</v>
      </c>
      <c r="C428" s="10">
        <v>747</v>
      </c>
      <c r="D428" s="11">
        <v>82.1</v>
      </c>
      <c r="E428" s="11">
        <v>56.5</v>
      </c>
      <c r="F428" s="11">
        <v>97.2</v>
      </c>
      <c r="G428" s="11">
        <v>95.7</v>
      </c>
      <c r="H428" s="11">
        <v>56.8</v>
      </c>
      <c r="I428" s="11">
        <v>12</v>
      </c>
      <c r="J428" s="11">
        <v>10</v>
      </c>
    </row>
    <row r="429" spans="1:10">
      <c r="A429" s="6" t="s">
        <v>2029</v>
      </c>
      <c r="B429" s="7" t="s">
        <v>542</v>
      </c>
      <c r="C429" s="10">
        <v>1207</v>
      </c>
      <c r="D429" s="11">
        <v>86.4</v>
      </c>
      <c r="E429" s="11">
        <v>69.2</v>
      </c>
      <c r="F429" s="11">
        <v>94.5</v>
      </c>
      <c r="G429" s="11">
        <v>93.9</v>
      </c>
      <c r="H429" s="11">
        <v>69.3</v>
      </c>
      <c r="I429" s="11">
        <v>35.9</v>
      </c>
      <c r="J429" s="11">
        <v>30.8</v>
      </c>
    </row>
    <row r="430" spans="1:10">
      <c r="A430" s="6" t="s">
        <v>2030</v>
      </c>
      <c r="B430" s="7" t="s">
        <v>545</v>
      </c>
      <c r="C430" s="10">
        <v>870</v>
      </c>
      <c r="D430" s="11">
        <v>81.7</v>
      </c>
      <c r="E430" s="11">
        <v>60.5</v>
      </c>
      <c r="F430" s="11">
        <v>95.4</v>
      </c>
      <c r="G430" s="11">
        <v>93.3</v>
      </c>
      <c r="H430" s="11">
        <v>61</v>
      </c>
      <c r="I430" s="11">
        <v>23.6</v>
      </c>
      <c r="J430" s="11">
        <v>15.6</v>
      </c>
    </row>
    <row r="431" spans="1:10">
      <c r="A431" s="6" t="s">
        <v>2031</v>
      </c>
      <c r="B431" s="7" t="s">
        <v>549</v>
      </c>
      <c r="C431" s="10">
        <v>1054</v>
      </c>
      <c r="D431" s="11">
        <v>80.7</v>
      </c>
      <c r="E431" s="11">
        <v>57.6</v>
      </c>
      <c r="F431" s="11">
        <v>98.1</v>
      </c>
      <c r="G431" s="11">
        <v>97.6</v>
      </c>
      <c r="H431" s="11">
        <v>57.9</v>
      </c>
      <c r="I431" s="11">
        <v>15.1</v>
      </c>
      <c r="J431" s="11">
        <v>10.4</v>
      </c>
    </row>
    <row r="432" spans="1:10">
      <c r="A432" s="6" t="s">
        <v>2032</v>
      </c>
      <c r="B432" s="7" t="s">
        <v>473</v>
      </c>
      <c r="C432" s="10">
        <v>1380</v>
      </c>
      <c r="D432" s="11">
        <v>86.2</v>
      </c>
      <c r="E432" s="11">
        <v>69.599999999999994</v>
      </c>
      <c r="F432" s="11">
        <v>97.8</v>
      </c>
      <c r="G432" s="11">
        <v>96.7</v>
      </c>
      <c r="H432" s="11">
        <v>69.8</v>
      </c>
      <c r="I432" s="11">
        <v>46.3</v>
      </c>
      <c r="J432" s="11">
        <v>34.700000000000003</v>
      </c>
    </row>
    <row r="433" spans="1:10">
      <c r="A433" s="6" t="s">
        <v>2033</v>
      </c>
      <c r="B433" s="7" t="s">
        <v>1299</v>
      </c>
      <c r="C433" s="10">
        <v>1210</v>
      </c>
      <c r="D433" s="11">
        <v>78.3</v>
      </c>
      <c r="E433" s="11">
        <v>54.6</v>
      </c>
      <c r="F433" s="11">
        <v>95.9</v>
      </c>
      <c r="G433" s="11">
        <v>94.4</v>
      </c>
      <c r="H433" s="11">
        <v>55.7</v>
      </c>
      <c r="I433" s="11">
        <v>17.8</v>
      </c>
      <c r="J433" s="11">
        <v>11.2</v>
      </c>
    </row>
    <row r="434" spans="1:10">
      <c r="A434" s="6" t="s">
        <v>2034</v>
      </c>
      <c r="B434" s="7" t="s">
        <v>477</v>
      </c>
      <c r="C434" s="10">
        <v>1233</v>
      </c>
      <c r="D434" s="11">
        <v>83.4</v>
      </c>
      <c r="E434" s="11">
        <v>52.3</v>
      </c>
      <c r="F434" s="11">
        <v>93.6</v>
      </c>
      <c r="G434" s="11">
        <v>91.6</v>
      </c>
      <c r="H434" s="11">
        <v>52.8</v>
      </c>
      <c r="I434" s="11">
        <v>8.9</v>
      </c>
      <c r="J434" s="11">
        <v>5.8</v>
      </c>
    </row>
    <row r="435" spans="1:10">
      <c r="A435" s="6" t="s">
        <v>2035</v>
      </c>
      <c r="B435" s="7" t="s">
        <v>1300</v>
      </c>
      <c r="C435" s="10">
        <v>880</v>
      </c>
      <c r="D435" s="11">
        <v>86.6</v>
      </c>
      <c r="E435" s="11">
        <v>59.5</v>
      </c>
      <c r="F435" s="11">
        <v>95.8</v>
      </c>
      <c r="G435" s="11">
        <v>95.3</v>
      </c>
      <c r="H435" s="11">
        <v>59.9</v>
      </c>
      <c r="I435" s="11">
        <v>12.3</v>
      </c>
      <c r="J435" s="11">
        <v>9.1</v>
      </c>
    </row>
    <row r="436" spans="1:10">
      <c r="A436" s="6" t="s">
        <v>2036</v>
      </c>
      <c r="B436" s="7" t="s">
        <v>817</v>
      </c>
      <c r="C436" s="10">
        <v>902</v>
      </c>
      <c r="D436" s="11">
        <v>80</v>
      </c>
      <c r="E436" s="11">
        <v>56.1</v>
      </c>
      <c r="F436" s="11">
        <v>95.5</v>
      </c>
      <c r="G436" s="11">
        <v>94.5</v>
      </c>
      <c r="H436" s="11">
        <v>56.3</v>
      </c>
      <c r="I436" s="11">
        <v>17.8</v>
      </c>
      <c r="J436" s="11">
        <v>10.9</v>
      </c>
    </row>
    <row r="437" spans="1:10">
      <c r="A437" s="6" t="s">
        <v>2037</v>
      </c>
      <c r="B437" s="7" t="s">
        <v>831</v>
      </c>
      <c r="C437" s="10">
        <v>1136</v>
      </c>
      <c r="D437" s="11">
        <v>82.5</v>
      </c>
      <c r="E437" s="11">
        <v>64</v>
      </c>
      <c r="F437" s="11">
        <v>98.7</v>
      </c>
      <c r="G437" s="11">
        <v>97.8</v>
      </c>
      <c r="H437" s="11">
        <v>64.2</v>
      </c>
      <c r="I437" s="11">
        <v>30.8</v>
      </c>
      <c r="J437" s="11">
        <v>18.8</v>
      </c>
    </row>
    <row r="438" spans="1:10">
      <c r="A438" s="6" t="s">
        <v>2038</v>
      </c>
      <c r="B438" s="7" t="s">
        <v>823</v>
      </c>
      <c r="C438" s="10">
        <v>814</v>
      </c>
      <c r="D438" s="11">
        <v>83.2</v>
      </c>
      <c r="E438" s="11">
        <v>58.4</v>
      </c>
      <c r="F438" s="11">
        <v>96.6</v>
      </c>
      <c r="G438" s="11">
        <v>95.6</v>
      </c>
      <c r="H438" s="11">
        <v>58.6</v>
      </c>
      <c r="I438" s="11">
        <v>30.1</v>
      </c>
      <c r="J438" s="11">
        <v>18.2</v>
      </c>
    </row>
    <row r="439" spans="1:10">
      <c r="A439" s="6" t="s">
        <v>2039</v>
      </c>
      <c r="B439" s="7" t="s">
        <v>1301</v>
      </c>
      <c r="C439" s="10">
        <v>1221</v>
      </c>
      <c r="D439" s="11">
        <v>82.2</v>
      </c>
      <c r="E439" s="11">
        <v>56.8</v>
      </c>
      <c r="F439" s="11">
        <v>94.8</v>
      </c>
      <c r="G439" s="11">
        <v>93.6</v>
      </c>
      <c r="H439" s="11">
        <v>57.1</v>
      </c>
      <c r="I439" s="11">
        <v>15.5</v>
      </c>
      <c r="J439" s="11">
        <v>10.5</v>
      </c>
    </row>
    <row r="440" spans="1:10">
      <c r="A440" s="6" t="s">
        <v>2040</v>
      </c>
      <c r="B440" s="7" t="s">
        <v>806</v>
      </c>
      <c r="C440" s="10">
        <v>1181</v>
      </c>
      <c r="D440" s="11">
        <v>76.599999999999994</v>
      </c>
      <c r="E440" s="11">
        <v>49.1</v>
      </c>
      <c r="F440" s="11">
        <v>94.1</v>
      </c>
      <c r="G440" s="11">
        <v>93.1</v>
      </c>
      <c r="H440" s="11">
        <v>49.5</v>
      </c>
      <c r="I440" s="11">
        <v>26.3</v>
      </c>
      <c r="J440" s="11">
        <v>14.6</v>
      </c>
    </row>
    <row r="441" spans="1:10">
      <c r="A441" s="6" t="s">
        <v>2041</v>
      </c>
      <c r="B441" s="7" t="s">
        <v>813</v>
      </c>
      <c r="C441" s="10">
        <v>349</v>
      </c>
      <c r="D441" s="11">
        <v>78.2</v>
      </c>
      <c r="E441" s="11">
        <v>57.6</v>
      </c>
      <c r="F441" s="11">
        <v>89.4</v>
      </c>
      <c r="G441" s="11">
        <v>88.3</v>
      </c>
      <c r="H441" s="11">
        <v>57.6</v>
      </c>
      <c r="I441" s="11">
        <v>34.4</v>
      </c>
      <c r="J441" s="11">
        <v>23.2</v>
      </c>
    </row>
    <row r="442" spans="1:10">
      <c r="A442" s="6" t="s">
        <v>2042</v>
      </c>
      <c r="B442" s="7" t="s">
        <v>857</v>
      </c>
      <c r="C442" s="10">
        <v>701</v>
      </c>
      <c r="D442" s="11">
        <v>81.900000000000006</v>
      </c>
      <c r="E442" s="11">
        <v>49.1</v>
      </c>
      <c r="F442" s="11">
        <v>91.6</v>
      </c>
      <c r="G442" s="11">
        <v>88.6</v>
      </c>
      <c r="H442" s="11">
        <v>49.1</v>
      </c>
      <c r="I442" s="11">
        <v>13.6</v>
      </c>
      <c r="J442" s="11">
        <v>9.8000000000000007</v>
      </c>
    </row>
    <row r="443" spans="1:10">
      <c r="A443" s="6" t="s">
        <v>2043</v>
      </c>
      <c r="B443" s="7" t="s">
        <v>861</v>
      </c>
      <c r="C443" s="10">
        <v>1533</v>
      </c>
      <c r="D443" s="11">
        <v>84.6</v>
      </c>
      <c r="E443" s="11">
        <v>56.6</v>
      </c>
      <c r="F443" s="11">
        <v>97.3</v>
      </c>
      <c r="G443" s="11">
        <v>95.3</v>
      </c>
      <c r="H443" s="11">
        <v>56.8</v>
      </c>
      <c r="I443" s="11">
        <v>26</v>
      </c>
      <c r="J443" s="11">
        <v>17.3</v>
      </c>
    </row>
    <row r="444" spans="1:10">
      <c r="A444" s="6" t="s">
        <v>2044</v>
      </c>
      <c r="B444" s="7" t="s">
        <v>863</v>
      </c>
      <c r="C444" s="10">
        <v>523</v>
      </c>
      <c r="D444" s="11">
        <v>78.2</v>
      </c>
      <c r="E444" s="11">
        <v>53.9</v>
      </c>
      <c r="F444" s="11">
        <v>91.6</v>
      </c>
      <c r="G444" s="11">
        <v>90.6</v>
      </c>
      <c r="H444" s="11">
        <v>54.5</v>
      </c>
      <c r="I444" s="11">
        <v>19.3</v>
      </c>
      <c r="J444" s="11">
        <v>13.8</v>
      </c>
    </row>
    <row r="445" spans="1:10">
      <c r="A445" s="6" t="s">
        <v>2045</v>
      </c>
      <c r="B445" s="7" t="s">
        <v>867</v>
      </c>
      <c r="C445" s="10">
        <v>1234</v>
      </c>
      <c r="D445" s="11">
        <v>85</v>
      </c>
      <c r="E445" s="11">
        <v>52.4</v>
      </c>
      <c r="F445" s="11">
        <v>96.3</v>
      </c>
      <c r="G445" s="11">
        <v>95.1</v>
      </c>
      <c r="H445" s="11">
        <v>52.4</v>
      </c>
      <c r="I445" s="11">
        <v>4.9000000000000004</v>
      </c>
      <c r="J445" s="11">
        <v>2.2000000000000002</v>
      </c>
    </row>
    <row r="446" spans="1:10">
      <c r="A446" s="6" t="s">
        <v>2046</v>
      </c>
      <c r="B446" s="7" t="s">
        <v>898</v>
      </c>
      <c r="C446" s="10">
        <v>949</v>
      </c>
      <c r="D446" s="11">
        <v>86.9</v>
      </c>
      <c r="E446" s="11">
        <v>51.2</v>
      </c>
      <c r="F446" s="11">
        <v>94.2</v>
      </c>
      <c r="G446" s="11">
        <v>92.4</v>
      </c>
      <c r="H446" s="11">
        <v>51.8</v>
      </c>
      <c r="I446" s="11">
        <v>9.5</v>
      </c>
      <c r="J446" s="11">
        <v>3</v>
      </c>
    </row>
    <row r="447" spans="1:10">
      <c r="A447" s="6" t="s">
        <v>2047</v>
      </c>
      <c r="B447" s="7" t="s">
        <v>894</v>
      </c>
      <c r="C447" s="10">
        <v>874</v>
      </c>
      <c r="D447" s="11">
        <v>82.6</v>
      </c>
      <c r="E447" s="11">
        <v>60.8</v>
      </c>
      <c r="F447" s="11">
        <v>96.6</v>
      </c>
      <c r="G447" s="11">
        <v>96.2</v>
      </c>
      <c r="H447" s="11">
        <v>61.7</v>
      </c>
      <c r="I447" s="11">
        <v>38</v>
      </c>
      <c r="J447" s="11">
        <v>22.9</v>
      </c>
    </row>
    <row r="448" spans="1:10">
      <c r="A448" s="6" t="s">
        <v>2048</v>
      </c>
      <c r="B448" s="7" t="s">
        <v>892</v>
      </c>
      <c r="C448" s="10">
        <v>926</v>
      </c>
      <c r="D448" s="11">
        <v>78.8</v>
      </c>
      <c r="E448" s="11">
        <v>60.3</v>
      </c>
      <c r="F448" s="11">
        <v>96.3</v>
      </c>
      <c r="G448" s="11">
        <v>95.2</v>
      </c>
      <c r="H448" s="11">
        <v>60.9</v>
      </c>
      <c r="I448" s="11">
        <v>19.100000000000001</v>
      </c>
      <c r="J448" s="11">
        <v>15.4</v>
      </c>
    </row>
    <row r="449" spans="1:10">
      <c r="A449" s="6" t="s">
        <v>2049</v>
      </c>
      <c r="B449" s="7" t="s">
        <v>888</v>
      </c>
      <c r="C449" s="10">
        <v>1092</v>
      </c>
      <c r="D449" s="11">
        <v>82.8</v>
      </c>
      <c r="E449" s="11">
        <v>67.599999999999994</v>
      </c>
      <c r="F449" s="11">
        <v>95.7</v>
      </c>
      <c r="G449" s="11">
        <v>94.7</v>
      </c>
      <c r="H449" s="11">
        <v>67.900000000000006</v>
      </c>
      <c r="I449" s="11">
        <v>37.799999999999997</v>
      </c>
      <c r="J449" s="11">
        <v>30.6</v>
      </c>
    </row>
    <row r="450" spans="1:10">
      <c r="A450" s="6" t="s">
        <v>2050</v>
      </c>
      <c r="B450" s="7" t="s">
        <v>879</v>
      </c>
      <c r="C450" s="10">
        <v>723</v>
      </c>
      <c r="D450" s="11">
        <v>91.3</v>
      </c>
      <c r="E450" s="11">
        <v>69.400000000000006</v>
      </c>
      <c r="F450" s="11">
        <v>96.5</v>
      </c>
      <c r="G450" s="11">
        <v>96.1</v>
      </c>
      <c r="H450" s="11">
        <v>69.599999999999994</v>
      </c>
      <c r="I450" s="11">
        <v>23.4</v>
      </c>
      <c r="J450" s="11">
        <v>17</v>
      </c>
    </row>
    <row r="451" spans="1:10">
      <c r="A451" s="6" t="s">
        <v>2051</v>
      </c>
      <c r="B451" s="7" t="s">
        <v>1302</v>
      </c>
      <c r="C451" s="10">
        <v>1087</v>
      </c>
      <c r="D451" s="11">
        <v>87.3</v>
      </c>
      <c r="E451" s="11">
        <v>61.3</v>
      </c>
      <c r="F451" s="11">
        <v>96</v>
      </c>
      <c r="G451" s="11">
        <v>95.6</v>
      </c>
      <c r="H451" s="11">
        <v>61.5</v>
      </c>
      <c r="I451" s="11">
        <v>17.899999999999999</v>
      </c>
      <c r="J451" s="11">
        <v>15.3</v>
      </c>
    </row>
    <row r="452" spans="1:10">
      <c r="A452" s="6" t="s">
        <v>2052</v>
      </c>
      <c r="B452" s="7" t="s">
        <v>943</v>
      </c>
      <c r="C452" s="10">
        <v>968</v>
      </c>
      <c r="D452" s="11">
        <v>82.1</v>
      </c>
      <c r="E452" s="11">
        <v>67.7</v>
      </c>
      <c r="F452" s="11">
        <v>97.1</v>
      </c>
      <c r="G452" s="11">
        <v>96.5</v>
      </c>
      <c r="H452" s="11">
        <v>68.099999999999994</v>
      </c>
      <c r="I452" s="11">
        <v>27.2</v>
      </c>
      <c r="J452" s="11">
        <v>22.5</v>
      </c>
    </row>
    <row r="453" spans="1:10">
      <c r="A453" s="6" t="s">
        <v>2053</v>
      </c>
      <c r="B453" s="7" t="s">
        <v>936</v>
      </c>
      <c r="C453" s="10">
        <v>735</v>
      </c>
      <c r="D453" s="11">
        <v>69.900000000000006</v>
      </c>
      <c r="E453" s="11">
        <v>51.3</v>
      </c>
      <c r="F453" s="11">
        <v>95.9</v>
      </c>
      <c r="G453" s="11">
        <v>94.3</v>
      </c>
      <c r="H453" s="11">
        <v>51.6</v>
      </c>
      <c r="I453" s="11">
        <v>20</v>
      </c>
      <c r="J453" s="11">
        <v>15</v>
      </c>
    </row>
    <row r="454" spans="1:10">
      <c r="A454" s="6" t="s">
        <v>2054</v>
      </c>
      <c r="B454" s="7" t="s">
        <v>938</v>
      </c>
      <c r="C454" s="10">
        <v>1220</v>
      </c>
      <c r="D454" s="11">
        <v>91.6</v>
      </c>
      <c r="E454" s="11">
        <v>65.599999999999994</v>
      </c>
      <c r="F454" s="11">
        <v>97.4</v>
      </c>
      <c r="G454" s="11">
        <v>97</v>
      </c>
      <c r="H454" s="11">
        <v>65.7</v>
      </c>
      <c r="I454" s="11">
        <v>29.2</v>
      </c>
      <c r="J454" s="11">
        <v>18.399999999999999</v>
      </c>
    </row>
    <row r="455" spans="1:10">
      <c r="A455" s="6" t="s">
        <v>2055</v>
      </c>
      <c r="B455" s="7" t="s">
        <v>933</v>
      </c>
      <c r="C455" s="10">
        <v>1043</v>
      </c>
      <c r="D455" s="11">
        <v>82.3</v>
      </c>
      <c r="E455" s="11">
        <v>63.8</v>
      </c>
      <c r="F455" s="11">
        <v>96.3</v>
      </c>
      <c r="G455" s="11">
        <v>95.2</v>
      </c>
      <c r="H455" s="11">
        <v>63.9</v>
      </c>
      <c r="I455" s="11">
        <v>27.1</v>
      </c>
      <c r="J455" s="11">
        <v>20.8</v>
      </c>
    </row>
    <row r="456" spans="1:10">
      <c r="A456" s="6" t="s">
        <v>2056</v>
      </c>
      <c r="B456" s="7" t="s">
        <v>1303</v>
      </c>
      <c r="C456" s="10">
        <v>1072</v>
      </c>
      <c r="D456" s="11">
        <v>93.8</v>
      </c>
      <c r="E456" s="11">
        <v>76.7</v>
      </c>
      <c r="F456" s="11">
        <v>99.1</v>
      </c>
      <c r="G456" s="11">
        <v>98.8</v>
      </c>
      <c r="H456" s="11">
        <v>76.900000000000006</v>
      </c>
      <c r="I456" s="11">
        <v>34.200000000000003</v>
      </c>
      <c r="J456" s="11">
        <v>27.1</v>
      </c>
    </row>
    <row r="457" spans="1:10">
      <c r="A457" s="6" t="s">
        <v>2057</v>
      </c>
      <c r="B457" s="7" t="s">
        <v>953</v>
      </c>
      <c r="C457" s="10">
        <v>1267</v>
      </c>
      <c r="D457" s="11">
        <v>95.1</v>
      </c>
      <c r="E457" s="11">
        <v>80.2</v>
      </c>
      <c r="F457" s="11">
        <v>98.6</v>
      </c>
      <c r="G457" s="11">
        <v>98.3</v>
      </c>
      <c r="H457" s="11">
        <v>80.3</v>
      </c>
      <c r="I457" s="11">
        <v>35.1</v>
      </c>
      <c r="J457" s="11">
        <v>29</v>
      </c>
    </row>
    <row r="458" spans="1:10">
      <c r="A458" s="6" t="s">
        <v>2058</v>
      </c>
      <c r="B458" s="7" t="s">
        <v>951</v>
      </c>
      <c r="C458" s="10">
        <v>868</v>
      </c>
      <c r="D458" s="11">
        <v>88.2</v>
      </c>
      <c r="E458" s="11">
        <v>48</v>
      </c>
      <c r="F458" s="11">
        <v>97.1</v>
      </c>
      <c r="G458" s="11">
        <v>93.9</v>
      </c>
      <c r="H458" s="11">
        <v>48.5</v>
      </c>
      <c r="I458" s="11">
        <v>9.1</v>
      </c>
      <c r="J458" s="11">
        <v>7.1</v>
      </c>
    </row>
    <row r="459" spans="1:10">
      <c r="A459" s="6" t="s">
        <v>2059</v>
      </c>
      <c r="B459" s="7" t="s">
        <v>965</v>
      </c>
      <c r="C459" s="10">
        <v>642</v>
      </c>
      <c r="D459" s="11">
        <v>80.2</v>
      </c>
      <c r="E459" s="11">
        <v>64.599999999999994</v>
      </c>
      <c r="F459" s="11">
        <v>96.7</v>
      </c>
      <c r="G459" s="11">
        <v>95.5</v>
      </c>
      <c r="H459" s="11">
        <v>65.599999999999994</v>
      </c>
      <c r="I459" s="11">
        <v>25.2</v>
      </c>
      <c r="J459" s="11">
        <v>20.7</v>
      </c>
    </row>
    <row r="460" spans="1:10">
      <c r="A460" s="6" t="s">
        <v>2060</v>
      </c>
      <c r="B460" s="7" t="s">
        <v>959</v>
      </c>
      <c r="C460" s="10">
        <v>1124</v>
      </c>
      <c r="D460" s="11">
        <v>84.7</v>
      </c>
      <c r="E460" s="11">
        <v>62.1</v>
      </c>
      <c r="F460" s="11">
        <v>95.8</v>
      </c>
      <c r="G460" s="11">
        <v>95.6</v>
      </c>
      <c r="H460" s="11">
        <v>62.5</v>
      </c>
      <c r="I460" s="11">
        <v>17.7</v>
      </c>
      <c r="J460" s="11">
        <v>13.7</v>
      </c>
    </row>
    <row r="461" spans="1:10">
      <c r="A461" s="6" t="s">
        <v>2061</v>
      </c>
      <c r="B461" s="7" t="s">
        <v>978</v>
      </c>
      <c r="C461" s="10">
        <v>961</v>
      </c>
      <c r="D461" s="11">
        <v>86.1</v>
      </c>
      <c r="E461" s="11">
        <v>58.2</v>
      </c>
      <c r="F461" s="11">
        <v>94.5</v>
      </c>
      <c r="G461" s="11">
        <v>94.3</v>
      </c>
      <c r="H461" s="11">
        <v>58.2</v>
      </c>
      <c r="I461" s="11">
        <v>12.8</v>
      </c>
      <c r="J461" s="11">
        <v>10.5</v>
      </c>
    </row>
    <row r="462" spans="1:10">
      <c r="A462" s="6" t="s">
        <v>2062</v>
      </c>
      <c r="B462" s="7" t="s">
        <v>999</v>
      </c>
      <c r="C462" s="10">
        <v>1213</v>
      </c>
      <c r="D462" s="11">
        <v>80.900000000000006</v>
      </c>
      <c r="E462" s="11">
        <v>63.3</v>
      </c>
      <c r="F462" s="11">
        <v>94.3</v>
      </c>
      <c r="G462" s="11">
        <v>92.5</v>
      </c>
      <c r="H462" s="11">
        <v>64</v>
      </c>
      <c r="I462" s="11">
        <v>24.3</v>
      </c>
      <c r="J462" s="11">
        <v>15.9</v>
      </c>
    </row>
    <row r="463" spans="1:10">
      <c r="A463" s="6" t="s">
        <v>2063</v>
      </c>
      <c r="B463" s="7" t="s">
        <v>1304</v>
      </c>
      <c r="C463" s="10">
        <v>1274</v>
      </c>
      <c r="D463" s="11">
        <v>81.2</v>
      </c>
      <c r="E463" s="11">
        <v>63.4</v>
      </c>
      <c r="F463" s="11">
        <v>96.9</v>
      </c>
      <c r="G463" s="11">
        <v>96.1</v>
      </c>
      <c r="H463" s="11">
        <v>63.9</v>
      </c>
      <c r="I463" s="11">
        <v>33</v>
      </c>
      <c r="J463" s="11">
        <v>25.8</v>
      </c>
    </row>
    <row r="464" spans="1:10">
      <c r="A464" s="6" t="s">
        <v>2064</v>
      </c>
      <c r="B464" s="7" t="s">
        <v>1305</v>
      </c>
      <c r="C464" s="10">
        <v>1244</v>
      </c>
      <c r="D464" s="11">
        <v>87</v>
      </c>
      <c r="E464" s="11">
        <v>63.7</v>
      </c>
      <c r="F464" s="11">
        <v>97.5</v>
      </c>
      <c r="G464" s="11">
        <v>97</v>
      </c>
      <c r="H464" s="11">
        <v>64.2</v>
      </c>
      <c r="I464" s="11">
        <v>27.6</v>
      </c>
      <c r="J464" s="11">
        <v>20.6</v>
      </c>
    </row>
    <row r="465" spans="1:10">
      <c r="A465" s="6" t="s">
        <v>2065</v>
      </c>
      <c r="B465" s="7" t="s">
        <v>1306</v>
      </c>
      <c r="C465" s="10">
        <v>1058</v>
      </c>
      <c r="D465" s="11">
        <v>80.7</v>
      </c>
      <c r="E465" s="11">
        <v>58.4</v>
      </c>
      <c r="F465" s="11">
        <v>96.8</v>
      </c>
      <c r="G465" s="11">
        <v>95.8</v>
      </c>
      <c r="H465" s="11">
        <v>58.8</v>
      </c>
      <c r="I465" s="11">
        <v>35.799999999999997</v>
      </c>
      <c r="J465" s="11">
        <v>24.3</v>
      </c>
    </row>
    <row r="466" spans="1:10">
      <c r="A466" s="6" t="s">
        <v>2066</v>
      </c>
      <c r="B466" s="7" t="s">
        <v>1307</v>
      </c>
      <c r="C466" s="10">
        <v>950</v>
      </c>
      <c r="D466" s="11">
        <v>81.2</v>
      </c>
      <c r="E466" s="11">
        <v>57.3</v>
      </c>
      <c r="F466" s="11">
        <v>96.4</v>
      </c>
      <c r="G466" s="11">
        <v>96.2</v>
      </c>
      <c r="H466" s="11">
        <v>57.9</v>
      </c>
      <c r="I466" s="11">
        <v>29.6</v>
      </c>
      <c r="J466" s="11">
        <v>21.2</v>
      </c>
    </row>
    <row r="467" spans="1:10">
      <c r="A467" s="6" t="s">
        <v>2067</v>
      </c>
      <c r="B467" s="7" t="s">
        <v>1011</v>
      </c>
      <c r="C467" s="10">
        <v>1147</v>
      </c>
      <c r="D467" s="11">
        <v>88.6</v>
      </c>
      <c r="E467" s="11">
        <v>55.1</v>
      </c>
      <c r="F467" s="11">
        <v>96.3</v>
      </c>
      <c r="G467" s="11">
        <v>94.2</v>
      </c>
      <c r="H467" s="11">
        <v>55.3</v>
      </c>
      <c r="I467" s="11">
        <v>8.9</v>
      </c>
      <c r="J467" s="11">
        <v>6.3</v>
      </c>
    </row>
    <row r="468" spans="1:10">
      <c r="A468" s="6" t="s">
        <v>2068</v>
      </c>
      <c r="B468" s="7" t="s">
        <v>1308</v>
      </c>
      <c r="C468" s="10">
        <v>1046</v>
      </c>
      <c r="D468" s="11">
        <v>78.900000000000006</v>
      </c>
      <c r="E468" s="11">
        <v>64.599999999999994</v>
      </c>
      <c r="F468" s="11">
        <v>96.1</v>
      </c>
      <c r="G468" s="11">
        <v>93.8</v>
      </c>
      <c r="H468" s="11">
        <v>65.5</v>
      </c>
      <c r="I468" s="11">
        <v>25.4</v>
      </c>
      <c r="J468" s="11">
        <v>19.399999999999999</v>
      </c>
    </row>
    <row r="469" spans="1:10">
      <c r="A469" s="6" t="s">
        <v>2069</v>
      </c>
      <c r="B469" s="7" t="s">
        <v>1309</v>
      </c>
      <c r="C469" s="10">
        <v>1152</v>
      </c>
      <c r="D469" s="11">
        <v>88.5</v>
      </c>
      <c r="E469" s="11">
        <v>67.400000000000006</v>
      </c>
      <c r="F469" s="11">
        <v>96.9</v>
      </c>
      <c r="G469" s="11">
        <v>94.3</v>
      </c>
      <c r="H469" s="11">
        <v>67.599999999999994</v>
      </c>
      <c r="I469" s="11">
        <v>38.1</v>
      </c>
      <c r="J469" s="11">
        <v>34.799999999999997</v>
      </c>
    </row>
    <row r="470" spans="1:10">
      <c r="A470" s="6" t="s">
        <v>2070</v>
      </c>
      <c r="B470" s="7" t="s">
        <v>1020</v>
      </c>
      <c r="C470" s="10">
        <v>884</v>
      </c>
      <c r="D470" s="11">
        <v>83.6</v>
      </c>
      <c r="E470" s="11">
        <v>63.3</v>
      </c>
      <c r="F470" s="11">
        <v>94.1</v>
      </c>
      <c r="G470" s="11">
        <v>93</v>
      </c>
      <c r="H470" s="11">
        <v>63.9</v>
      </c>
      <c r="I470" s="11">
        <v>40.6</v>
      </c>
      <c r="J470" s="11">
        <v>28.4</v>
      </c>
    </row>
    <row r="471" spans="1:10">
      <c r="A471" s="6" t="s">
        <v>2071</v>
      </c>
      <c r="B471" s="7" t="s">
        <v>1022</v>
      </c>
      <c r="C471" s="10">
        <v>867</v>
      </c>
      <c r="D471" s="11">
        <v>81.2</v>
      </c>
      <c r="E471" s="11">
        <v>58.9</v>
      </c>
      <c r="F471" s="11">
        <v>96</v>
      </c>
      <c r="G471" s="11">
        <v>92.5</v>
      </c>
      <c r="H471" s="11">
        <v>59.1</v>
      </c>
      <c r="I471" s="11">
        <v>29.4</v>
      </c>
      <c r="J471" s="11">
        <v>26.2</v>
      </c>
    </row>
    <row r="472" spans="1:10">
      <c r="A472" s="6" t="s">
        <v>2072</v>
      </c>
      <c r="B472" s="7" t="s">
        <v>1310</v>
      </c>
      <c r="C472" s="10">
        <v>863</v>
      </c>
      <c r="D472" s="11">
        <v>73.099999999999994</v>
      </c>
      <c r="E472" s="11">
        <v>54.1</v>
      </c>
      <c r="F472" s="11">
        <v>96.2</v>
      </c>
      <c r="G472" s="11">
        <v>93.5</v>
      </c>
      <c r="H472" s="11">
        <v>54.5</v>
      </c>
      <c r="I472" s="11">
        <v>18.100000000000001</v>
      </c>
      <c r="J472" s="11">
        <v>13.3</v>
      </c>
    </row>
    <row r="473" spans="1:10">
      <c r="A473" s="6" t="s">
        <v>2073</v>
      </c>
      <c r="B473" s="7" t="s">
        <v>1031</v>
      </c>
      <c r="C473" s="10">
        <v>1159</v>
      </c>
      <c r="D473" s="11">
        <v>85.1</v>
      </c>
      <c r="E473" s="11">
        <v>63.6</v>
      </c>
      <c r="F473" s="11">
        <v>97.2</v>
      </c>
      <c r="G473" s="11">
        <v>95.9</v>
      </c>
      <c r="H473" s="11">
        <v>64.400000000000006</v>
      </c>
      <c r="I473" s="11">
        <v>29.3</v>
      </c>
      <c r="J473" s="11">
        <v>19.8</v>
      </c>
    </row>
    <row r="474" spans="1:10">
      <c r="A474" s="6" t="s">
        <v>2074</v>
      </c>
      <c r="B474" s="7" t="s">
        <v>1033</v>
      </c>
      <c r="C474" s="10">
        <v>742</v>
      </c>
      <c r="D474" s="11">
        <v>77.8</v>
      </c>
      <c r="E474" s="11">
        <v>50.5</v>
      </c>
      <c r="F474" s="11">
        <v>89.9</v>
      </c>
      <c r="G474" s="11">
        <v>87.3</v>
      </c>
      <c r="H474" s="11">
        <v>50.9</v>
      </c>
      <c r="I474" s="11">
        <v>6.3</v>
      </c>
      <c r="J474" s="11">
        <v>4.7</v>
      </c>
    </row>
    <row r="475" spans="1:10">
      <c r="A475" s="6" t="s">
        <v>2075</v>
      </c>
      <c r="B475" s="7" t="s">
        <v>1311</v>
      </c>
      <c r="C475" s="10">
        <v>1027</v>
      </c>
      <c r="D475" s="11">
        <v>78.099999999999994</v>
      </c>
      <c r="E475" s="11">
        <v>59</v>
      </c>
      <c r="F475" s="11">
        <v>96.3</v>
      </c>
      <c r="G475" s="11">
        <v>95.6</v>
      </c>
      <c r="H475" s="11">
        <v>60.2</v>
      </c>
      <c r="I475" s="11">
        <v>16.600000000000001</v>
      </c>
      <c r="J475" s="11">
        <v>12.7</v>
      </c>
    </row>
    <row r="476" spans="1:10">
      <c r="A476" s="6" t="s">
        <v>2076</v>
      </c>
      <c r="B476" s="7" t="s">
        <v>1027</v>
      </c>
      <c r="C476" s="10">
        <v>1170</v>
      </c>
      <c r="D476" s="11">
        <v>91.2</v>
      </c>
      <c r="E476" s="11">
        <v>76.7</v>
      </c>
      <c r="F476" s="11">
        <v>96.6</v>
      </c>
      <c r="G476" s="11">
        <v>95.8</v>
      </c>
      <c r="H476" s="11">
        <v>76.8</v>
      </c>
      <c r="I476" s="11">
        <v>44</v>
      </c>
      <c r="J476" s="11">
        <v>38.700000000000003</v>
      </c>
    </row>
    <row r="477" spans="1:10">
      <c r="A477" s="6" t="s">
        <v>2077</v>
      </c>
      <c r="B477" s="7" t="s">
        <v>1016</v>
      </c>
      <c r="C477" s="10">
        <v>898</v>
      </c>
      <c r="D477" s="11">
        <v>81.8</v>
      </c>
      <c r="E477" s="11">
        <v>61.2</v>
      </c>
      <c r="F477" s="11">
        <v>96</v>
      </c>
      <c r="G477" s="11">
        <v>95.5</v>
      </c>
      <c r="H477" s="11">
        <v>61.7</v>
      </c>
      <c r="I477" s="11">
        <v>35.4</v>
      </c>
      <c r="J477" s="11">
        <v>28.3</v>
      </c>
    </row>
    <row r="478" spans="1:10">
      <c r="A478" s="6" t="s">
        <v>2078</v>
      </c>
      <c r="B478" s="7" t="s">
        <v>1018</v>
      </c>
      <c r="C478" s="10">
        <v>1293</v>
      </c>
      <c r="D478" s="11">
        <v>88.2</v>
      </c>
      <c r="E478" s="11">
        <v>62.8</v>
      </c>
      <c r="F478" s="11">
        <v>95.9</v>
      </c>
      <c r="G478" s="11">
        <v>95.6</v>
      </c>
      <c r="H478" s="11">
        <v>63</v>
      </c>
      <c r="I478" s="11">
        <v>24.7</v>
      </c>
      <c r="J478" s="11">
        <v>19.399999999999999</v>
      </c>
    </row>
    <row r="479" spans="1:10">
      <c r="A479" s="6" t="s">
        <v>2079</v>
      </c>
      <c r="B479" s="7" t="s">
        <v>1312</v>
      </c>
      <c r="C479" s="10">
        <v>1152</v>
      </c>
      <c r="D479" s="11">
        <v>82.3</v>
      </c>
      <c r="E479" s="11">
        <v>56.2</v>
      </c>
      <c r="F479" s="11">
        <v>93.5</v>
      </c>
      <c r="G479" s="11">
        <v>92.6</v>
      </c>
      <c r="H479" s="11">
        <v>56.6</v>
      </c>
      <c r="I479" s="11">
        <v>15.2</v>
      </c>
      <c r="J479" s="11">
        <v>11.4</v>
      </c>
    </row>
    <row r="480" spans="1:10">
      <c r="A480" s="6" t="s">
        <v>2080</v>
      </c>
      <c r="B480" s="7" t="s">
        <v>1006</v>
      </c>
      <c r="C480" s="10">
        <v>612</v>
      </c>
      <c r="D480" s="11">
        <v>78.8</v>
      </c>
      <c r="E480" s="11">
        <v>58.7</v>
      </c>
      <c r="F480" s="11">
        <v>93.6</v>
      </c>
      <c r="G480" s="11">
        <v>88.7</v>
      </c>
      <c r="H480" s="11">
        <v>60</v>
      </c>
      <c r="I480" s="11">
        <v>13.1</v>
      </c>
      <c r="J480" s="11">
        <v>9</v>
      </c>
    </row>
    <row r="481" spans="1:10">
      <c r="A481" s="6" t="s">
        <v>2081</v>
      </c>
      <c r="B481" s="7" t="s">
        <v>1014</v>
      </c>
      <c r="C481" s="10">
        <v>807</v>
      </c>
      <c r="D481" s="11">
        <v>88.8</v>
      </c>
      <c r="E481" s="11">
        <v>66.2</v>
      </c>
      <c r="F481" s="11">
        <v>93.2</v>
      </c>
      <c r="G481" s="11">
        <v>92.1</v>
      </c>
      <c r="H481" s="11">
        <v>66.7</v>
      </c>
      <c r="I481" s="11">
        <v>15.2</v>
      </c>
      <c r="J481" s="11">
        <v>13</v>
      </c>
    </row>
    <row r="482" spans="1:10">
      <c r="A482" s="6" t="s">
        <v>2082</v>
      </c>
      <c r="B482" s="7" t="s">
        <v>968</v>
      </c>
      <c r="C482" s="10">
        <v>1069</v>
      </c>
      <c r="D482" s="11">
        <v>77</v>
      </c>
      <c r="E482" s="11">
        <v>54.2</v>
      </c>
      <c r="F482" s="11">
        <v>92.9</v>
      </c>
      <c r="G482" s="11">
        <v>92.5</v>
      </c>
      <c r="H482" s="11">
        <v>54.5</v>
      </c>
      <c r="I482" s="11">
        <v>12.3</v>
      </c>
      <c r="J482" s="11">
        <v>7.6</v>
      </c>
    </row>
    <row r="483" spans="1:10">
      <c r="A483" s="6" t="s">
        <v>2083</v>
      </c>
      <c r="B483" s="7" t="s">
        <v>972</v>
      </c>
      <c r="C483" s="10">
        <v>824</v>
      </c>
      <c r="D483" s="11">
        <v>82.3</v>
      </c>
      <c r="E483" s="11">
        <v>42.5</v>
      </c>
      <c r="F483" s="11">
        <v>91.5</v>
      </c>
      <c r="G483" s="11">
        <v>88.7</v>
      </c>
      <c r="H483" s="11">
        <v>42.7</v>
      </c>
      <c r="I483" s="11">
        <v>11.3</v>
      </c>
      <c r="J483" s="11">
        <v>7.9</v>
      </c>
    </row>
    <row r="484" spans="1:10">
      <c r="A484" s="6" t="s">
        <v>2084</v>
      </c>
      <c r="B484" s="7" t="s">
        <v>976</v>
      </c>
      <c r="C484" s="10">
        <v>1063</v>
      </c>
      <c r="D484" s="11">
        <v>81.3</v>
      </c>
      <c r="E484" s="11">
        <v>61</v>
      </c>
      <c r="F484" s="11">
        <v>91.7</v>
      </c>
      <c r="G484" s="11">
        <v>91.1</v>
      </c>
      <c r="H484" s="11">
        <v>61.9</v>
      </c>
      <c r="I484" s="11">
        <v>22.1</v>
      </c>
      <c r="J484" s="11">
        <v>18.100000000000001</v>
      </c>
    </row>
    <row r="485" spans="1:10">
      <c r="A485" s="6" t="s">
        <v>2085</v>
      </c>
      <c r="B485" s="7" t="s">
        <v>982</v>
      </c>
      <c r="C485" s="10">
        <v>1122</v>
      </c>
      <c r="D485" s="11">
        <v>76.400000000000006</v>
      </c>
      <c r="E485" s="11">
        <v>48.6</v>
      </c>
      <c r="F485" s="11">
        <v>94.4</v>
      </c>
      <c r="G485" s="11">
        <v>93.4</v>
      </c>
      <c r="H485" s="11">
        <v>48.9</v>
      </c>
      <c r="I485" s="11">
        <v>18.100000000000001</v>
      </c>
      <c r="J485" s="11">
        <v>10.3</v>
      </c>
    </row>
    <row r="486" spans="1:10">
      <c r="A486" s="6" t="s">
        <v>2086</v>
      </c>
      <c r="B486" s="7" t="s">
        <v>946</v>
      </c>
      <c r="C486" s="10">
        <v>1170</v>
      </c>
      <c r="D486" s="11">
        <v>85.6</v>
      </c>
      <c r="E486" s="11">
        <v>55.1</v>
      </c>
      <c r="F486" s="11">
        <v>92.9</v>
      </c>
      <c r="G486" s="11">
        <v>90.6</v>
      </c>
      <c r="H486" s="11">
        <v>55.5</v>
      </c>
      <c r="I486" s="11">
        <v>12.8</v>
      </c>
      <c r="J486" s="11">
        <v>9.9</v>
      </c>
    </row>
    <row r="487" spans="1:10">
      <c r="A487" s="6" t="s">
        <v>2087</v>
      </c>
      <c r="B487" s="7" t="s">
        <v>955</v>
      </c>
      <c r="C487" s="10">
        <v>1047</v>
      </c>
      <c r="D487" s="11">
        <v>81.900000000000006</v>
      </c>
      <c r="E487" s="11">
        <v>66.3</v>
      </c>
      <c r="F487" s="11">
        <v>96.8</v>
      </c>
      <c r="G487" s="11">
        <v>95.7</v>
      </c>
      <c r="H487" s="11">
        <v>67.099999999999994</v>
      </c>
      <c r="I487" s="11">
        <v>35.299999999999997</v>
      </c>
      <c r="J487" s="11">
        <v>21.7</v>
      </c>
    </row>
    <row r="488" spans="1:10">
      <c r="A488" s="6" t="s">
        <v>2088</v>
      </c>
      <c r="B488" s="7" t="s">
        <v>957</v>
      </c>
      <c r="C488" s="10">
        <v>1256</v>
      </c>
      <c r="D488" s="11">
        <v>86.4</v>
      </c>
      <c r="E488" s="11">
        <v>58.1</v>
      </c>
      <c r="F488" s="11">
        <v>97</v>
      </c>
      <c r="G488" s="11">
        <v>95.8</v>
      </c>
      <c r="H488" s="11">
        <v>58.4</v>
      </c>
      <c r="I488" s="11">
        <v>9.8000000000000007</v>
      </c>
      <c r="J488" s="11">
        <v>6.7</v>
      </c>
    </row>
    <row r="489" spans="1:10">
      <c r="A489" s="6" t="s">
        <v>2089</v>
      </c>
      <c r="B489" s="7" t="s">
        <v>963</v>
      </c>
      <c r="C489" s="10">
        <v>758</v>
      </c>
      <c r="D489" s="11">
        <v>83.1</v>
      </c>
      <c r="E489" s="11">
        <v>55.5</v>
      </c>
      <c r="F489" s="11">
        <v>95.6</v>
      </c>
      <c r="G489" s="11">
        <v>94.5</v>
      </c>
      <c r="H489" s="11">
        <v>56.3</v>
      </c>
      <c r="I489" s="11">
        <v>20.3</v>
      </c>
      <c r="J489" s="11">
        <v>14.1</v>
      </c>
    </row>
    <row r="490" spans="1:10">
      <c r="A490" s="6" t="s">
        <v>2090</v>
      </c>
      <c r="B490" s="7" t="s">
        <v>217</v>
      </c>
      <c r="C490" s="10">
        <v>1654</v>
      </c>
      <c r="D490" s="11">
        <v>85.7</v>
      </c>
      <c r="E490" s="11">
        <v>66.2</v>
      </c>
      <c r="F490" s="11">
        <v>97.6</v>
      </c>
      <c r="G490" s="11">
        <v>97.3</v>
      </c>
      <c r="H490" s="11">
        <v>66.7</v>
      </c>
      <c r="I490" s="11">
        <v>27.6</v>
      </c>
      <c r="J490" s="11">
        <v>20.399999999999999</v>
      </c>
    </row>
    <row r="491" spans="1:10">
      <c r="A491" s="6" t="s">
        <v>2091</v>
      </c>
      <c r="B491" s="7" t="s">
        <v>1313</v>
      </c>
      <c r="C491" s="10">
        <v>707</v>
      </c>
      <c r="D491" s="11">
        <v>90.4</v>
      </c>
      <c r="E491" s="11">
        <v>64.599999999999994</v>
      </c>
      <c r="F491" s="11">
        <v>96.6</v>
      </c>
      <c r="G491" s="11">
        <v>95.9</v>
      </c>
      <c r="H491" s="11">
        <v>64.8</v>
      </c>
      <c r="I491" s="11">
        <v>28.7</v>
      </c>
      <c r="J491" s="11">
        <v>16.399999999999999</v>
      </c>
    </row>
    <row r="492" spans="1:10">
      <c r="A492" s="6" t="s">
        <v>2092</v>
      </c>
      <c r="B492" s="7" t="s">
        <v>1314</v>
      </c>
      <c r="C492" s="10">
        <v>1194</v>
      </c>
      <c r="D492" s="11">
        <v>91</v>
      </c>
      <c r="E492" s="11">
        <v>62.5</v>
      </c>
      <c r="F492" s="11">
        <v>96.6</v>
      </c>
      <c r="G492" s="11">
        <v>95.3</v>
      </c>
      <c r="H492" s="11">
        <v>62.6</v>
      </c>
      <c r="I492" s="11">
        <v>10.3</v>
      </c>
      <c r="J492" s="11">
        <v>7.3</v>
      </c>
    </row>
    <row r="493" spans="1:10">
      <c r="A493" s="6" t="s">
        <v>2093</v>
      </c>
      <c r="B493" s="7" t="s">
        <v>165</v>
      </c>
      <c r="C493" s="10">
        <v>1087</v>
      </c>
      <c r="D493" s="11">
        <v>90.9</v>
      </c>
      <c r="E493" s="11">
        <v>79.900000000000006</v>
      </c>
      <c r="F493" s="11">
        <v>96.5</v>
      </c>
      <c r="G493" s="11">
        <v>95.2</v>
      </c>
      <c r="H493" s="11">
        <v>80.5</v>
      </c>
      <c r="I493" s="11">
        <v>37.5</v>
      </c>
      <c r="J493" s="11">
        <v>32.6</v>
      </c>
    </row>
    <row r="494" spans="1:10">
      <c r="A494" s="6" t="s">
        <v>2094</v>
      </c>
      <c r="B494" s="7" t="s">
        <v>158</v>
      </c>
      <c r="C494" s="10">
        <v>1310</v>
      </c>
      <c r="D494" s="11">
        <v>79.900000000000006</v>
      </c>
      <c r="E494" s="11">
        <v>43.6</v>
      </c>
      <c r="F494" s="11">
        <v>94.2</v>
      </c>
      <c r="G494" s="11">
        <v>91.5</v>
      </c>
      <c r="H494" s="11">
        <v>43.9</v>
      </c>
      <c r="I494" s="11">
        <v>8.5</v>
      </c>
      <c r="J494" s="11">
        <v>4.7</v>
      </c>
    </row>
    <row r="495" spans="1:10">
      <c r="A495" s="6" t="s">
        <v>2095</v>
      </c>
      <c r="B495" s="7" t="s">
        <v>171</v>
      </c>
      <c r="C495" s="10">
        <v>873</v>
      </c>
      <c r="D495" s="11">
        <v>79.8</v>
      </c>
      <c r="E495" s="11">
        <v>64.7</v>
      </c>
      <c r="F495" s="11">
        <v>95.5</v>
      </c>
      <c r="G495" s="11">
        <v>94.5</v>
      </c>
      <c r="H495" s="11">
        <v>66.099999999999994</v>
      </c>
      <c r="I495" s="11">
        <v>23.8</v>
      </c>
      <c r="J495" s="11">
        <v>17</v>
      </c>
    </row>
    <row r="496" spans="1:10">
      <c r="A496" s="6" t="s">
        <v>2096</v>
      </c>
      <c r="B496" s="7" t="s">
        <v>169</v>
      </c>
      <c r="C496" s="10">
        <v>1140</v>
      </c>
      <c r="D496" s="11">
        <v>83</v>
      </c>
      <c r="E496" s="11">
        <v>68.099999999999994</v>
      </c>
      <c r="F496" s="11">
        <v>96.8</v>
      </c>
      <c r="G496" s="11">
        <v>95.4</v>
      </c>
      <c r="H496" s="11">
        <v>69.2</v>
      </c>
      <c r="I496" s="11">
        <v>28.9</v>
      </c>
      <c r="J496" s="11">
        <v>21.7</v>
      </c>
    </row>
    <row r="497" spans="1:10">
      <c r="A497" s="6" t="s">
        <v>2097</v>
      </c>
      <c r="B497" s="7" t="s">
        <v>147</v>
      </c>
      <c r="C497" s="10">
        <v>1155</v>
      </c>
      <c r="D497" s="11">
        <v>78.3</v>
      </c>
      <c r="E497" s="11">
        <v>49.7</v>
      </c>
      <c r="F497" s="11">
        <v>94.2</v>
      </c>
      <c r="G497" s="11">
        <v>83.3</v>
      </c>
      <c r="H497" s="11">
        <v>50</v>
      </c>
      <c r="I497" s="11">
        <v>15.2</v>
      </c>
      <c r="J497" s="11">
        <v>8.5</v>
      </c>
    </row>
    <row r="498" spans="1:10">
      <c r="A498" s="6" t="s">
        <v>2098</v>
      </c>
      <c r="B498" s="7" t="s">
        <v>149</v>
      </c>
      <c r="C498" s="10">
        <v>1232</v>
      </c>
      <c r="D498" s="11">
        <v>82.5</v>
      </c>
      <c r="E498" s="11">
        <v>62.6</v>
      </c>
      <c r="F498" s="11">
        <v>96.3</v>
      </c>
      <c r="G498" s="11">
        <v>94.8</v>
      </c>
      <c r="H498" s="11">
        <v>62.8</v>
      </c>
      <c r="I498" s="11">
        <v>20.3</v>
      </c>
      <c r="J498" s="11">
        <v>16</v>
      </c>
    </row>
    <row r="499" spans="1:10">
      <c r="A499" s="6" t="s">
        <v>2099</v>
      </c>
      <c r="B499" s="7" t="s">
        <v>156</v>
      </c>
      <c r="C499" s="10">
        <v>858</v>
      </c>
      <c r="D499" s="11">
        <v>88</v>
      </c>
      <c r="E499" s="11">
        <v>56.8</v>
      </c>
      <c r="F499" s="11">
        <v>96.2</v>
      </c>
      <c r="G499" s="11">
        <v>95.2</v>
      </c>
      <c r="H499" s="11">
        <v>56.8</v>
      </c>
      <c r="I499" s="11">
        <v>23.8</v>
      </c>
      <c r="J499" s="11">
        <v>18.399999999999999</v>
      </c>
    </row>
    <row r="500" spans="1:10">
      <c r="A500" s="6" t="s">
        <v>2100</v>
      </c>
      <c r="B500" s="7" t="s">
        <v>1315</v>
      </c>
      <c r="C500" s="10">
        <v>1180</v>
      </c>
      <c r="D500" s="11">
        <v>83.1</v>
      </c>
      <c r="E500" s="11">
        <v>50.6</v>
      </c>
      <c r="F500" s="11">
        <v>96</v>
      </c>
      <c r="G500" s="11">
        <v>94.7</v>
      </c>
      <c r="H500" s="11">
        <v>50.8</v>
      </c>
      <c r="I500" s="11">
        <v>16.600000000000001</v>
      </c>
      <c r="J500" s="11">
        <v>9.1</v>
      </c>
    </row>
    <row r="501" spans="1:10">
      <c r="A501" s="6" t="s">
        <v>2101</v>
      </c>
      <c r="B501" s="7" t="s">
        <v>294</v>
      </c>
      <c r="C501" s="10">
        <v>939</v>
      </c>
      <c r="D501" s="11">
        <v>82.5</v>
      </c>
      <c r="E501" s="11">
        <v>51.1</v>
      </c>
      <c r="F501" s="11">
        <v>93.9</v>
      </c>
      <c r="G501" s="11">
        <v>92</v>
      </c>
      <c r="H501" s="11">
        <v>51.3</v>
      </c>
      <c r="I501" s="11">
        <v>10.3</v>
      </c>
      <c r="J501" s="11">
        <v>5.3</v>
      </c>
    </row>
    <row r="502" spans="1:10">
      <c r="A502" s="6" t="s">
        <v>2102</v>
      </c>
      <c r="B502" s="7" t="s">
        <v>256</v>
      </c>
      <c r="C502" s="10">
        <v>971</v>
      </c>
      <c r="D502" s="11">
        <v>87.5</v>
      </c>
      <c r="E502" s="11">
        <v>50.8</v>
      </c>
      <c r="F502" s="11">
        <v>95.9</v>
      </c>
      <c r="G502" s="11">
        <v>94.5</v>
      </c>
      <c r="H502" s="11">
        <v>51</v>
      </c>
      <c r="I502" s="11">
        <v>4.3</v>
      </c>
      <c r="J502" s="11">
        <v>2.2000000000000002</v>
      </c>
    </row>
    <row r="503" spans="1:10">
      <c r="A503" s="6" t="s">
        <v>2103</v>
      </c>
      <c r="B503" s="7" t="s">
        <v>1317</v>
      </c>
      <c r="C503" s="10">
        <v>1379</v>
      </c>
      <c r="D503" s="11">
        <v>83.8</v>
      </c>
      <c r="E503" s="11">
        <v>60</v>
      </c>
      <c r="F503" s="11">
        <v>98.1</v>
      </c>
      <c r="G503" s="11">
        <v>97.5</v>
      </c>
      <c r="H503" s="11">
        <v>60.1</v>
      </c>
      <c r="I503" s="11">
        <v>39.4</v>
      </c>
      <c r="J503" s="11">
        <v>25.5</v>
      </c>
    </row>
    <row r="504" spans="1:10">
      <c r="A504" s="6" t="s">
        <v>2104</v>
      </c>
      <c r="B504" s="7" t="s">
        <v>253</v>
      </c>
      <c r="C504" s="10">
        <v>2061</v>
      </c>
      <c r="D504" s="11">
        <v>76.8</v>
      </c>
      <c r="E504" s="11">
        <v>58.4</v>
      </c>
      <c r="F504" s="11">
        <v>95.3</v>
      </c>
      <c r="G504" s="11">
        <v>92.8</v>
      </c>
      <c r="H504" s="11">
        <v>59</v>
      </c>
      <c r="I504" s="11">
        <v>15.5</v>
      </c>
      <c r="J504" s="11">
        <v>11.6</v>
      </c>
    </row>
    <row r="505" spans="1:10">
      <c r="A505" s="6" t="s">
        <v>2105</v>
      </c>
      <c r="B505" s="7" t="s">
        <v>1319</v>
      </c>
      <c r="C505" s="10">
        <v>1149</v>
      </c>
      <c r="D505" s="11">
        <v>80.5</v>
      </c>
      <c r="E505" s="11">
        <v>61.7</v>
      </c>
      <c r="F505" s="11">
        <v>96.5</v>
      </c>
      <c r="G505" s="11">
        <v>95</v>
      </c>
      <c r="H505" s="11">
        <v>62.8</v>
      </c>
      <c r="I505" s="11">
        <v>22.5</v>
      </c>
      <c r="J505" s="11">
        <v>14.8</v>
      </c>
    </row>
    <row r="506" spans="1:10">
      <c r="A506" s="6" t="s">
        <v>2106</v>
      </c>
      <c r="B506" s="7" t="s">
        <v>1320</v>
      </c>
      <c r="C506" s="10">
        <v>718</v>
      </c>
      <c r="D506" s="11">
        <v>89</v>
      </c>
      <c r="E506" s="11">
        <v>44.7</v>
      </c>
      <c r="F506" s="11">
        <v>98.1</v>
      </c>
      <c r="G506" s="11">
        <v>96.9</v>
      </c>
      <c r="H506" s="11">
        <v>45.4</v>
      </c>
      <c r="I506" s="11">
        <v>19.100000000000001</v>
      </c>
      <c r="J506" s="11">
        <v>10.6</v>
      </c>
    </row>
    <row r="507" spans="1:10">
      <c r="A507" s="6" t="s">
        <v>2107</v>
      </c>
      <c r="B507" s="7" t="s">
        <v>1321</v>
      </c>
      <c r="C507" s="10">
        <v>1036</v>
      </c>
      <c r="D507" s="11">
        <v>79.900000000000006</v>
      </c>
      <c r="E507" s="11">
        <v>58.3</v>
      </c>
      <c r="F507" s="11">
        <v>97.6</v>
      </c>
      <c r="G507" s="11">
        <v>95.8</v>
      </c>
      <c r="H507" s="11">
        <v>58.6</v>
      </c>
      <c r="I507" s="11">
        <v>33.5</v>
      </c>
      <c r="J507" s="11">
        <v>21.1</v>
      </c>
    </row>
    <row r="508" spans="1:10">
      <c r="A508" s="6" t="s">
        <v>2108</v>
      </c>
      <c r="B508" s="7" t="s">
        <v>245</v>
      </c>
      <c r="C508" s="10">
        <v>771</v>
      </c>
      <c r="D508" s="11">
        <v>87.9</v>
      </c>
      <c r="E508" s="11">
        <v>68</v>
      </c>
      <c r="F508" s="11">
        <v>96.2</v>
      </c>
      <c r="G508" s="11">
        <v>95.8</v>
      </c>
      <c r="H508" s="11">
        <v>68.599999999999994</v>
      </c>
      <c r="I508" s="11">
        <v>14.8</v>
      </c>
      <c r="J508" s="11">
        <v>11.5</v>
      </c>
    </row>
    <row r="509" spans="1:10">
      <c r="A509" s="6" t="s">
        <v>2109</v>
      </c>
      <c r="B509" s="7" t="s">
        <v>1322</v>
      </c>
      <c r="C509" s="10">
        <v>1049</v>
      </c>
      <c r="D509" s="11">
        <v>84.3</v>
      </c>
      <c r="E509" s="11">
        <v>68.3</v>
      </c>
      <c r="F509" s="11">
        <v>98.5</v>
      </c>
      <c r="G509" s="11">
        <v>96.9</v>
      </c>
      <c r="H509" s="11">
        <v>68.7</v>
      </c>
      <c r="I509" s="11">
        <v>30.3</v>
      </c>
      <c r="J509" s="11">
        <v>18.7</v>
      </c>
    </row>
    <row r="510" spans="1:10">
      <c r="A510" s="6" t="s">
        <v>2110</v>
      </c>
      <c r="B510" s="7" t="s">
        <v>237</v>
      </c>
      <c r="C510" s="10">
        <v>1094</v>
      </c>
      <c r="D510" s="11">
        <v>81</v>
      </c>
      <c r="E510" s="11">
        <v>58.2</v>
      </c>
      <c r="F510" s="11">
        <v>96.3</v>
      </c>
      <c r="G510" s="11">
        <v>94.6</v>
      </c>
      <c r="H510" s="11">
        <v>58.6</v>
      </c>
      <c r="I510" s="11">
        <v>13.8</v>
      </c>
      <c r="J510" s="11">
        <v>8.6999999999999993</v>
      </c>
    </row>
    <row r="511" spans="1:10">
      <c r="A511" s="6" t="s">
        <v>2111</v>
      </c>
      <c r="B511" s="7" t="s">
        <v>233</v>
      </c>
      <c r="C511" s="10">
        <v>1222</v>
      </c>
      <c r="D511" s="11">
        <v>85.7</v>
      </c>
      <c r="E511" s="11">
        <v>63.5</v>
      </c>
      <c r="F511" s="11">
        <v>98</v>
      </c>
      <c r="G511" s="11">
        <v>96.3</v>
      </c>
      <c r="H511" s="11">
        <v>64.5</v>
      </c>
      <c r="I511" s="11">
        <v>19.899999999999999</v>
      </c>
      <c r="J511" s="11">
        <v>13.3</v>
      </c>
    </row>
    <row r="512" spans="1:10">
      <c r="A512" s="6" t="s">
        <v>2112</v>
      </c>
      <c r="B512" s="7" t="s">
        <v>45</v>
      </c>
      <c r="C512" s="10">
        <v>1038</v>
      </c>
      <c r="D512" s="11">
        <v>85.3</v>
      </c>
      <c r="E512" s="11">
        <v>63</v>
      </c>
      <c r="F512" s="11">
        <v>98.2</v>
      </c>
      <c r="G512" s="11">
        <v>97.2</v>
      </c>
      <c r="H512" s="11">
        <v>63.7</v>
      </c>
      <c r="I512" s="11">
        <v>25.4</v>
      </c>
      <c r="J512" s="11">
        <v>20.100000000000001</v>
      </c>
    </row>
    <row r="513" spans="1:10">
      <c r="A513" s="6" t="s">
        <v>2113</v>
      </c>
      <c r="B513" s="7" t="s">
        <v>54</v>
      </c>
      <c r="C513" s="10">
        <v>1481</v>
      </c>
      <c r="D513" s="11">
        <v>84.3</v>
      </c>
      <c r="E513" s="11">
        <v>68.7</v>
      </c>
      <c r="F513" s="11">
        <v>96.9</v>
      </c>
      <c r="G513" s="11">
        <v>96.5</v>
      </c>
      <c r="H513" s="11">
        <v>68.900000000000006</v>
      </c>
      <c r="I513" s="11">
        <v>41.7</v>
      </c>
      <c r="J513" s="11">
        <v>34.6</v>
      </c>
    </row>
    <row r="514" spans="1:10">
      <c r="A514" s="6" t="s">
        <v>2114</v>
      </c>
      <c r="B514" s="7" t="s">
        <v>51</v>
      </c>
      <c r="C514" s="10">
        <v>751</v>
      </c>
      <c r="D514" s="11">
        <v>90.9</v>
      </c>
      <c r="E514" s="11">
        <v>66.8</v>
      </c>
      <c r="F514" s="11">
        <v>96.5</v>
      </c>
      <c r="G514" s="11">
        <v>95.9</v>
      </c>
      <c r="H514" s="11">
        <v>67.599999999999994</v>
      </c>
      <c r="I514" s="11">
        <v>33.700000000000003</v>
      </c>
      <c r="J514" s="11">
        <v>21.4</v>
      </c>
    </row>
    <row r="515" spans="1:10">
      <c r="A515" s="6" t="s">
        <v>2115</v>
      </c>
      <c r="B515" s="7" t="s">
        <v>23</v>
      </c>
      <c r="C515" s="10">
        <v>851</v>
      </c>
      <c r="D515" s="11">
        <v>94.4</v>
      </c>
      <c r="E515" s="11">
        <v>74.099999999999994</v>
      </c>
      <c r="F515" s="11">
        <v>98.7</v>
      </c>
      <c r="G515" s="11">
        <v>98.5</v>
      </c>
      <c r="H515" s="11">
        <v>74.400000000000006</v>
      </c>
      <c r="I515" s="11">
        <v>35.700000000000003</v>
      </c>
      <c r="J515" s="11">
        <v>30</v>
      </c>
    </row>
    <row r="516" spans="1:10">
      <c r="A516" s="6" t="s">
        <v>2116</v>
      </c>
      <c r="B516" s="7" t="s">
        <v>27</v>
      </c>
      <c r="C516" s="10">
        <v>1182</v>
      </c>
      <c r="D516" s="11">
        <v>93.4</v>
      </c>
      <c r="E516" s="11">
        <v>72.099999999999994</v>
      </c>
      <c r="F516" s="11">
        <v>97</v>
      </c>
      <c r="G516" s="11">
        <v>96.4</v>
      </c>
      <c r="H516" s="11">
        <v>72.2</v>
      </c>
      <c r="I516" s="11">
        <v>40.200000000000003</v>
      </c>
      <c r="J516" s="11">
        <v>34.4</v>
      </c>
    </row>
    <row r="517" spans="1:10">
      <c r="A517" s="6" t="s">
        <v>2117</v>
      </c>
      <c r="B517" s="7" t="s">
        <v>30</v>
      </c>
      <c r="C517" s="10">
        <v>906</v>
      </c>
      <c r="D517" s="11">
        <v>86.2</v>
      </c>
      <c r="E517" s="11">
        <v>57.2</v>
      </c>
      <c r="F517" s="11">
        <v>98.1</v>
      </c>
      <c r="G517" s="11">
        <v>97.1</v>
      </c>
      <c r="H517" s="11">
        <v>57.7</v>
      </c>
      <c r="I517" s="11">
        <v>16</v>
      </c>
      <c r="J517" s="11">
        <v>8.9</v>
      </c>
    </row>
    <row r="518" spans="1:10">
      <c r="A518" s="6" t="s">
        <v>2118</v>
      </c>
      <c r="B518" s="7" t="s">
        <v>25</v>
      </c>
      <c r="C518" s="10">
        <v>1175</v>
      </c>
      <c r="D518" s="11">
        <v>74.599999999999994</v>
      </c>
      <c r="E518" s="11">
        <v>54.1</v>
      </c>
      <c r="F518" s="11">
        <v>97</v>
      </c>
      <c r="G518" s="11">
        <v>95.7</v>
      </c>
      <c r="H518" s="11">
        <v>54.4</v>
      </c>
      <c r="I518" s="11">
        <v>35.700000000000003</v>
      </c>
      <c r="J518" s="11">
        <v>23.3</v>
      </c>
    </row>
    <row r="519" spans="1:10">
      <c r="A519" s="6" t="s">
        <v>2119</v>
      </c>
      <c r="B519" s="7" t="s">
        <v>34</v>
      </c>
      <c r="C519" s="10">
        <v>873</v>
      </c>
      <c r="D519" s="11">
        <v>82.1</v>
      </c>
      <c r="E519" s="11">
        <v>61.1</v>
      </c>
      <c r="F519" s="11">
        <v>93.2</v>
      </c>
      <c r="G519" s="11">
        <v>91.6</v>
      </c>
      <c r="H519" s="11">
        <v>61.3</v>
      </c>
      <c r="I519" s="11">
        <v>32</v>
      </c>
      <c r="J519" s="11">
        <v>25.7</v>
      </c>
    </row>
    <row r="520" spans="1:10">
      <c r="A520" s="6" t="s">
        <v>2120</v>
      </c>
      <c r="B520" s="7" t="s">
        <v>32</v>
      </c>
      <c r="C520" s="10">
        <v>1228</v>
      </c>
      <c r="D520" s="11">
        <v>84.9</v>
      </c>
      <c r="E520" s="11">
        <v>68</v>
      </c>
      <c r="F520" s="11">
        <v>97.7</v>
      </c>
      <c r="G520" s="11">
        <v>96.3</v>
      </c>
      <c r="H520" s="11">
        <v>68.599999999999994</v>
      </c>
      <c r="I520" s="11">
        <v>35.1</v>
      </c>
      <c r="J520" s="11">
        <v>26.5</v>
      </c>
    </row>
    <row r="521" spans="1:10">
      <c r="A521" s="6" t="s">
        <v>2121</v>
      </c>
      <c r="B521" s="7" t="s">
        <v>43</v>
      </c>
      <c r="C521" s="10">
        <v>1050</v>
      </c>
      <c r="D521" s="11">
        <v>86.6</v>
      </c>
      <c r="E521" s="11">
        <v>53.7</v>
      </c>
      <c r="F521" s="11">
        <v>93.2</v>
      </c>
      <c r="G521" s="11">
        <v>92.2</v>
      </c>
      <c r="H521" s="11">
        <v>53.7</v>
      </c>
      <c r="I521" s="11">
        <v>3.7</v>
      </c>
      <c r="J521" s="11">
        <v>2.2999999999999998</v>
      </c>
    </row>
    <row r="522" spans="1:10">
      <c r="A522" s="6" t="s">
        <v>2122</v>
      </c>
      <c r="B522" s="7" t="s">
        <v>99</v>
      </c>
      <c r="C522" s="10">
        <v>980</v>
      </c>
      <c r="D522" s="11">
        <v>83.4</v>
      </c>
      <c r="E522" s="11">
        <v>45.7</v>
      </c>
      <c r="F522" s="11">
        <v>93.5</v>
      </c>
      <c r="G522" s="11">
        <v>91.2</v>
      </c>
      <c r="H522" s="11">
        <v>45.7</v>
      </c>
      <c r="I522" s="11">
        <v>13.4</v>
      </c>
      <c r="J522" s="11">
        <v>7.8</v>
      </c>
    </row>
    <row r="523" spans="1:10">
      <c r="A523" s="6" t="s">
        <v>2123</v>
      </c>
      <c r="B523" s="7" t="s">
        <v>106</v>
      </c>
      <c r="C523" s="10">
        <v>983</v>
      </c>
      <c r="D523" s="11">
        <v>82.6</v>
      </c>
      <c r="E523" s="11">
        <v>65.2</v>
      </c>
      <c r="F523" s="11">
        <v>95.4</v>
      </c>
      <c r="G523" s="11">
        <v>94.6</v>
      </c>
      <c r="H523" s="11">
        <v>65.7</v>
      </c>
      <c r="I523" s="11">
        <v>32.799999999999997</v>
      </c>
      <c r="J523" s="11">
        <v>25.1</v>
      </c>
    </row>
    <row r="524" spans="1:10">
      <c r="A524" s="6" t="s">
        <v>2124</v>
      </c>
      <c r="B524" s="7" t="s">
        <v>101</v>
      </c>
      <c r="C524" s="10">
        <v>1039</v>
      </c>
      <c r="D524" s="11">
        <v>85</v>
      </c>
      <c r="E524" s="11">
        <v>55.8</v>
      </c>
      <c r="F524" s="11">
        <v>94.6</v>
      </c>
      <c r="G524" s="11">
        <v>92.9</v>
      </c>
      <c r="H524" s="11">
        <v>56.1</v>
      </c>
      <c r="I524" s="11">
        <v>21.8</v>
      </c>
      <c r="J524" s="11">
        <v>16.899999999999999</v>
      </c>
    </row>
    <row r="525" spans="1:10">
      <c r="A525" s="6" t="s">
        <v>2125</v>
      </c>
      <c r="B525" s="7" t="s">
        <v>95</v>
      </c>
      <c r="C525" s="10">
        <v>764</v>
      </c>
      <c r="D525" s="11">
        <v>80</v>
      </c>
      <c r="E525" s="11">
        <v>48.2</v>
      </c>
      <c r="F525" s="11">
        <v>96.1</v>
      </c>
      <c r="G525" s="11">
        <v>94.6</v>
      </c>
      <c r="H525" s="11">
        <v>48.2</v>
      </c>
      <c r="I525" s="11">
        <v>17.5</v>
      </c>
      <c r="J525" s="11">
        <v>12.6</v>
      </c>
    </row>
    <row r="526" spans="1:10">
      <c r="A526" s="6" t="s">
        <v>2126</v>
      </c>
      <c r="B526" s="7" t="s">
        <v>1323</v>
      </c>
      <c r="C526" s="10">
        <v>1065</v>
      </c>
      <c r="D526" s="11">
        <v>88.9</v>
      </c>
      <c r="E526" s="11">
        <v>52.6</v>
      </c>
      <c r="F526" s="11">
        <v>97.2</v>
      </c>
      <c r="G526" s="11">
        <v>96.7</v>
      </c>
      <c r="H526" s="11">
        <v>52.8</v>
      </c>
      <c r="I526" s="11">
        <v>12.2</v>
      </c>
      <c r="J526" s="11">
        <v>7.7</v>
      </c>
    </row>
    <row r="527" spans="1:10">
      <c r="A527" s="6" t="s">
        <v>2127</v>
      </c>
      <c r="B527" s="7" t="s">
        <v>73</v>
      </c>
      <c r="C527" s="10">
        <v>537</v>
      </c>
      <c r="D527" s="11">
        <v>74.900000000000006</v>
      </c>
      <c r="E527" s="11">
        <v>49.3</v>
      </c>
      <c r="F527" s="11">
        <v>86.2</v>
      </c>
      <c r="G527" s="11">
        <v>85.3</v>
      </c>
      <c r="H527" s="11">
        <v>49.5</v>
      </c>
      <c r="I527" s="11">
        <v>10.6</v>
      </c>
      <c r="J527" s="11">
        <v>6.1</v>
      </c>
    </row>
    <row r="528" spans="1:10">
      <c r="A528" s="6" t="s">
        <v>2128</v>
      </c>
      <c r="B528" s="7" t="s">
        <v>69</v>
      </c>
      <c r="C528" s="10">
        <v>1011</v>
      </c>
      <c r="D528" s="11">
        <v>92.7</v>
      </c>
      <c r="E528" s="11">
        <v>76.400000000000006</v>
      </c>
      <c r="F528" s="11">
        <v>98.4</v>
      </c>
      <c r="G528" s="11">
        <v>98.1</v>
      </c>
      <c r="H528" s="11">
        <v>77</v>
      </c>
      <c r="I528" s="11">
        <v>46.2</v>
      </c>
      <c r="J528" s="11">
        <v>43.6</v>
      </c>
    </row>
    <row r="529" spans="1:13">
      <c r="A529" s="6" t="s">
        <v>2129</v>
      </c>
      <c r="B529" s="7" t="s">
        <v>1324</v>
      </c>
      <c r="C529" s="10">
        <v>1492</v>
      </c>
      <c r="D529" s="11">
        <v>92</v>
      </c>
      <c r="E529" s="11">
        <v>69.7</v>
      </c>
      <c r="F529" s="11">
        <v>97.8</v>
      </c>
      <c r="G529" s="11">
        <v>96.8</v>
      </c>
      <c r="H529" s="11">
        <v>70</v>
      </c>
      <c r="I529" s="11">
        <v>19.5</v>
      </c>
      <c r="J529" s="11">
        <v>16</v>
      </c>
    </row>
    <row r="530" spans="1:13">
      <c r="A530" s="6" t="s">
        <v>2130</v>
      </c>
      <c r="B530" s="7" t="s">
        <v>85</v>
      </c>
      <c r="C530" s="10">
        <v>957</v>
      </c>
      <c r="D530" s="11">
        <v>83.1</v>
      </c>
      <c r="E530" s="11">
        <v>56</v>
      </c>
      <c r="F530" s="11">
        <v>94.8</v>
      </c>
      <c r="G530" s="11">
        <v>94.4</v>
      </c>
      <c r="H530" s="11">
        <v>56.9</v>
      </c>
      <c r="I530" s="11">
        <v>17.5</v>
      </c>
      <c r="J530" s="11">
        <v>12</v>
      </c>
    </row>
    <row r="531" spans="1:13">
      <c r="A531" s="6" t="s">
        <v>2131</v>
      </c>
      <c r="B531" s="7" t="s">
        <v>1325</v>
      </c>
      <c r="C531" s="10">
        <v>841</v>
      </c>
      <c r="D531" s="11">
        <v>84.8</v>
      </c>
      <c r="E531" s="11">
        <v>58.7</v>
      </c>
      <c r="F531" s="11">
        <v>92.7</v>
      </c>
      <c r="G531" s="11">
        <v>90.2</v>
      </c>
      <c r="H531" s="11">
        <v>59</v>
      </c>
      <c r="I531" s="11">
        <v>26.2</v>
      </c>
      <c r="J531" s="11">
        <v>17</v>
      </c>
    </row>
    <row r="532" spans="1:13">
      <c r="A532" s="6" t="s">
        <v>2132</v>
      </c>
      <c r="B532" s="7" t="s">
        <v>486</v>
      </c>
      <c r="C532" s="10">
        <v>1055</v>
      </c>
      <c r="D532" s="11">
        <v>79.099999999999994</v>
      </c>
      <c r="E532" s="11">
        <v>52.5</v>
      </c>
      <c r="F532" s="11">
        <v>95.3</v>
      </c>
      <c r="G532" s="11">
        <v>93.7</v>
      </c>
      <c r="H532" s="11">
        <v>53.3</v>
      </c>
      <c r="I532" s="11">
        <v>17.2</v>
      </c>
      <c r="J532" s="11">
        <v>11.2</v>
      </c>
    </row>
    <row r="533" spans="1:13">
      <c r="A533" s="6" t="s">
        <v>2133</v>
      </c>
      <c r="B533" s="7" t="s">
        <v>471</v>
      </c>
      <c r="C533" s="10">
        <v>783</v>
      </c>
      <c r="D533" s="11">
        <v>87.7</v>
      </c>
      <c r="E533" s="11">
        <v>58.5</v>
      </c>
      <c r="F533" s="11">
        <v>97.8</v>
      </c>
      <c r="G533" s="11">
        <v>96.8</v>
      </c>
      <c r="H533" s="11">
        <v>58.9</v>
      </c>
      <c r="I533" s="11">
        <v>28.2</v>
      </c>
      <c r="J533" s="11">
        <v>17.100000000000001</v>
      </c>
    </row>
    <row r="534" spans="1:13">
      <c r="A534" s="12" t="s">
        <v>2134</v>
      </c>
      <c r="B534" s="13" t="s">
        <v>475</v>
      </c>
      <c r="C534" s="14">
        <v>937</v>
      </c>
      <c r="D534" s="15">
        <v>88.5</v>
      </c>
      <c r="E534" s="15">
        <v>66.3</v>
      </c>
      <c r="F534" s="15">
        <v>98.8</v>
      </c>
      <c r="G534" s="15">
        <v>98</v>
      </c>
      <c r="H534" s="15">
        <v>66.5</v>
      </c>
      <c r="I534" s="15">
        <v>32.9</v>
      </c>
      <c r="J534" s="15">
        <v>24</v>
      </c>
    </row>
    <row r="535" spans="1:13">
      <c r="J535" s="16"/>
    </row>
    <row r="536" spans="1:13" ht="19.5" customHeight="1">
      <c r="A536" s="17"/>
      <c r="B536" s="18"/>
      <c r="C536" s="18"/>
      <c r="D536" s="19"/>
      <c r="E536" s="19"/>
      <c r="F536" s="19"/>
      <c r="G536" s="18"/>
      <c r="H536" s="18"/>
      <c r="I536" s="18"/>
      <c r="J536" s="19"/>
      <c r="K536" s="19"/>
      <c r="L536" s="18"/>
      <c r="M536" s="18"/>
    </row>
    <row r="537" spans="1:13">
      <c r="A537" s="20"/>
      <c r="B537" s="21"/>
      <c r="C537" s="22"/>
      <c r="D537" s="22"/>
      <c r="E537" s="22"/>
      <c r="F537" s="22"/>
      <c r="G537" s="22"/>
      <c r="H537" s="22"/>
      <c r="I537" s="22"/>
      <c r="J537" s="23"/>
      <c r="K537" s="24"/>
      <c r="L537" s="23"/>
      <c r="M537" s="23"/>
    </row>
    <row r="538" spans="1:13">
      <c r="A538" s="17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6"/>
      <c r="M538" s="26"/>
    </row>
    <row r="539" spans="1:13">
      <c r="A539" s="27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6"/>
      <c r="M539" s="26"/>
    </row>
    <row r="540" spans="1:13" ht="24" customHeight="1">
      <c r="A540" s="28"/>
    </row>
    <row r="541" spans="1:13">
      <c r="A541" s="29"/>
    </row>
    <row r="542" spans="1:13" ht="8.25" customHeight="1">
      <c r="A542" s="29"/>
    </row>
    <row r="543" spans="1:13" s="30" customFormat="1" ht="10"/>
  </sheetData>
  <pageMargins left="0.70866141732283472" right="0.70866141732283472" top="0.74803149606299213" bottom="0.74803149606299213" header="0.31496062992125984" footer="0.31496062992125984"/>
  <pageSetup paperSize="9" scale="54" fitToHeight="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43"/>
  <sheetViews>
    <sheetView tabSelected="1" topLeftCell="A510" workbookViewId="0">
      <selection activeCell="A535" sqref="A535:XFD535"/>
    </sheetView>
  </sheetViews>
  <sheetFormatPr baseColWidth="10" defaultColWidth="9.1640625" defaultRowHeight="12" x14ac:dyDescent="0"/>
  <cols>
    <col min="1" max="1" width="14.33203125" style="3" customWidth="1"/>
    <col min="2" max="2" width="30.5" style="3" customWidth="1"/>
    <col min="3" max="3" width="13.1640625" style="3" customWidth="1"/>
    <col min="4" max="4" width="12" style="3" customWidth="1"/>
    <col min="5" max="5" width="13" style="3" customWidth="1"/>
    <col min="6" max="6" width="11.83203125" style="3" customWidth="1"/>
    <col min="7" max="7" width="12.5" style="3" customWidth="1"/>
    <col min="8" max="8" width="13.6640625" style="3" customWidth="1"/>
    <col min="9" max="9" width="12.6640625" style="3" customWidth="1"/>
    <col min="10" max="10" width="12.1640625" style="3" customWidth="1"/>
    <col min="11" max="11" width="9.1640625" style="3"/>
    <col min="12" max="23" width="9.1640625" style="3" customWidth="1"/>
    <col min="24" max="25" width="9.1640625" style="3" hidden="1" customWidth="1"/>
    <col min="26" max="16384" width="9.1640625" style="3"/>
  </cols>
  <sheetData>
    <row r="1" spans="1:10" ht="40">
      <c r="A1" s="31" t="s">
        <v>2135</v>
      </c>
      <c r="B1" s="32" t="s">
        <v>2136</v>
      </c>
      <c r="C1" s="33" t="s">
        <v>2137</v>
      </c>
      <c r="D1" s="4" t="s">
        <v>1595</v>
      </c>
      <c r="E1" s="4" t="s">
        <v>1596</v>
      </c>
      <c r="F1" s="4" t="s">
        <v>1597</v>
      </c>
      <c r="G1" s="4" t="s">
        <v>1598</v>
      </c>
      <c r="H1" s="5" t="s">
        <v>1599</v>
      </c>
      <c r="I1" s="5" t="s">
        <v>1600</v>
      </c>
      <c r="J1" s="5" t="s">
        <v>1601</v>
      </c>
    </row>
    <row r="2" spans="1:10">
      <c r="A2" s="6" t="s">
        <v>1602</v>
      </c>
      <c r="B2" s="7" t="s">
        <v>588</v>
      </c>
      <c r="C2" s="8">
        <v>757</v>
      </c>
      <c r="D2" s="9">
        <v>69</v>
      </c>
      <c r="E2" s="9">
        <v>45.3</v>
      </c>
      <c r="F2" s="9">
        <v>93.5</v>
      </c>
      <c r="G2" s="9">
        <v>91.8</v>
      </c>
      <c r="H2" s="9">
        <v>45.6</v>
      </c>
      <c r="I2" s="9">
        <v>24</v>
      </c>
      <c r="J2" s="9">
        <v>15.2</v>
      </c>
    </row>
    <row r="3" spans="1:10">
      <c r="A3" s="6" t="s">
        <v>1603</v>
      </c>
      <c r="B3" s="7" t="s">
        <v>590</v>
      </c>
      <c r="C3" s="10">
        <v>1207</v>
      </c>
      <c r="D3" s="11">
        <v>89.3</v>
      </c>
      <c r="E3" s="11">
        <v>61.9</v>
      </c>
      <c r="F3" s="11">
        <v>97.4</v>
      </c>
      <c r="G3" s="11">
        <v>96.4</v>
      </c>
      <c r="H3" s="11">
        <v>62.5</v>
      </c>
      <c r="I3" s="11">
        <v>15.5</v>
      </c>
      <c r="J3" s="11">
        <v>10.8</v>
      </c>
    </row>
    <row r="4" spans="1:10">
      <c r="A4" s="6" t="s">
        <v>1604</v>
      </c>
      <c r="B4" s="7" t="s">
        <v>1074</v>
      </c>
      <c r="C4" s="10">
        <v>1454</v>
      </c>
      <c r="D4" s="11">
        <v>89.8</v>
      </c>
      <c r="E4" s="11">
        <v>77.599999999999994</v>
      </c>
      <c r="F4" s="11">
        <v>98.3</v>
      </c>
      <c r="G4" s="11">
        <v>97.9</v>
      </c>
      <c r="H4" s="11">
        <v>78.099999999999994</v>
      </c>
      <c r="I4" s="11">
        <v>49.2</v>
      </c>
      <c r="J4" s="11">
        <v>36.200000000000003</v>
      </c>
    </row>
    <row r="5" spans="1:10">
      <c r="A5" s="6" t="s">
        <v>1605</v>
      </c>
      <c r="B5" s="7" t="s">
        <v>586</v>
      </c>
      <c r="C5" s="10">
        <v>1043</v>
      </c>
      <c r="D5" s="11">
        <v>74.099999999999994</v>
      </c>
      <c r="E5" s="11">
        <v>49.2</v>
      </c>
      <c r="F5" s="11">
        <v>93</v>
      </c>
      <c r="G5" s="11">
        <v>91.7</v>
      </c>
      <c r="H5" s="11">
        <v>50</v>
      </c>
      <c r="I5" s="11">
        <v>7.5</v>
      </c>
      <c r="J5" s="11">
        <v>5.2</v>
      </c>
    </row>
    <row r="6" spans="1:10">
      <c r="A6" s="6" t="s">
        <v>1606</v>
      </c>
      <c r="B6" s="7" t="s">
        <v>1077</v>
      </c>
      <c r="C6" s="10">
        <v>1102</v>
      </c>
      <c r="D6" s="11">
        <v>74.3</v>
      </c>
      <c r="E6" s="11">
        <v>61.5</v>
      </c>
      <c r="F6" s="11">
        <v>96.4</v>
      </c>
      <c r="G6" s="11">
        <v>95.6</v>
      </c>
      <c r="H6" s="11">
        <v>62.4</v>
      </c>
      <c r="I6" s="11">
        <v>29</v>
      </c>
      <c r="J6" s="11">
        <v>19.8</v>
      </c>
    </row>
    <row r="7" spans="1:10">
      <c r="A7" s="6" t="s">
        <v>1607</v>
      </c>
      <c r="B7" s="7" t="s">
        <v>500</v>
      </c>
      <c r="C7" s="10">
        <v>1119</v>
      </c>
      <c r="D7" s="11">
        <v>84.4</v>
      </c>
      <c r="E7" s="11">
        <v>53.4</v>
      </c>
      <c r="F7" s="11">
        <v>95.7</v>
      </c>
      <c r="G7" s="11">
        <v>94.3</v>
      </c>
      <c r="H7" s="11">
        <v>54</v>
      </c>
      <c r="I7" s="11">
        <v>18.100000000000001</v>
      </c>
      <c r="J7" s="11">
        <v>8.8000000000000007</v>
      </c>
    </row>
    <row r="8" spans="1:10">
      <c r="A8" s="6" t="s">
        <v>1608</v>
      </c>
      <c r="B8" s="7" t="s">
        <v>506</v>
      </c>
      <c r="C8" s="10">
        <v>1270</v>
      </c>
      <c r="D8" s="11">
        <v>79.3</v>
      </c>
      <c r="E8" s="11">
        <v>55</v>
      </c>
      <c r="F8" s="11">
        <v>95.7</v>
      </c>
      <c r="G8" s="11">
        <v>93.6</v>
      </c>
      <c r="H8" s="11">
        <v>55.1</v>
      </c>
      <c r="I8" s="11">
        <v>26.1</v>
      </c>
      <c r="J8" s="11">
        <v>19.8</v>
      </c>
    </row>
    <row r="9" spans="1:10">
      <c r="A9" s="6" t="s">
        <v>1609</v>
      </c>
      <c r="B9" s="7" t="s">
        <v>502</v>
      </c>
      <c r="C9" s="10">
        <v>1147</v>
      </c>
      <c r="D9" s="11">
        <v>87.4</v>
      </c>
      <c r="E9" s="11">
        <v>55.3</v>
      </c>
      <c r="F9" s="11">
        <v>94.1</v>
      </c>
      <c r="G9" s="11">
        <v>93.1</v>
      </c>
      <c r="H9" s="11">
        <v>55.3</v>
      </c>
      <c r="I9" s="11">
        <v>12.9</v>
      </c>
      <c r="J9" s="11">
        <v>9.6999999999999993</v>
      </c>
    </row>
    <row r="10" spans="1:10">
      <c r="A10" s="6" t="s">
        <v>1610</v>
      </c>
      <c r="B10" s="7" t="s">
        <v>491</v>
      </c>
      <c r="C10" s="10">
        <v>1253</v>
      </c>
      <c r="D10" s="11">
        <v>80</v>
      </c>
      <c r="E10" s="11">
        <v>67.8</v>
      </c>
      <c r="F10" s="11">
        <v>95</v>
      </c>
      <c r="G10" s="11">
        <v>94.4</v>
      </c>
      <c r="H10" s="11">
        <v>68.8</v>
      </c>
      <c r="I10" s="11">
        <v>38.5</v>
      </c>
      <c r="J10" s="11">
        <v>34.4</v>
      </c>
    </row>
    <row r="11" spans="1:10">
      <c r="A11" s="6" t="s">
        <v>1611</v>
      </c>
      <c r="B11" s="7" t="s">
        <v>493</v>
      </c>
      <c r="C11" s="10">
        <v>1057</v>
      </c>
      <c r="D11" s="11">
        <v>78.099999999999994</v>
      </c>
      <c r="E11" s="11">
        <v>54.8</v>
      </c>
      <c r="F11" s="11">
        <v>94.7</v>
      </c>
      <c r="G11" s="11">
        <v>93.4</v>
      </c>
      <c r="H11" s="11">
        <v>56</v>
      </c>
      <c r="I11" s="11">
        <v>23.7</v>
      </c>
      <c r="J11" s="11">
        <v>11.4</v>
      </c>
    </row>
    <row r="12" spans="1:10">
      <c r="A12" s="6" t="s">
        <v>1612</v>
      </c>
      <c r="B12" s="7" t="s">
        <v>532</v>
      </c>
      <c r="C12" s="10">
        <v>1038</v>
      </c>
      <c r="D12" s="11">
        <v>84.1</v>
      </c>
      <c r="E12" s="11">
        <v>61.2</v>
      </c>
      <c r="F12" s="11">
        <v>97.4</v>
      </c>
      <c r="G12" s="11">
        <v>96.1</v>
      </c>
      <c r="H12" s="11">
        <v>61.6</v>
      </c>
      <c r="I12" s="11">
        <v>8.9</v>
      </c>
      <c r="J12" s="11">
        <v>5.5</v>
      </c>
    </row>
    <row r="13" spans="1:10">
      <c r="A13" s="6" t="s">
        <v>1613</v>
      </c>
      <c r="B13" s="7" t="s">
        <v>508</v>
      </c>
      <c r="C13" s="10">
        <v>986</v>
      </c>
      <c r="D13" s="11">
        <v>68.900000000000006</v>
      </c>
      <c r="E13" s="11">
        <v>43.2</v>
      </c>
      <c r="F13" s="11">
        <v>92</v>
      </c>
      <c r="G13" s="11">
        <v>90.6</v>
      </c>
      <c r="H13" s="11">
        <v>43.4</v>
      </c>
      <c r="I13" s="11">
        <v>6.4</v>
      </c>
      <c r="J13" s="11">
        <v>3</v>
      </c>
    </row>
    <row r="14" spans="1:10">
      <c r="A14" s="6" t="s">
        <v>1614</v>
      </c>
      <c r="B14" s="7" t="s">
        <v>513</v>
      </c>
      <c r="C14" s="10">
        <v>815</v>
      </c>
      <c r="D14" s="11">
        <v>80.400000000000006</v>
      </c>
      <c r="E14" s="11">
        <v>42.3</v>
      </c>
      <c r="F14" s="11">
        <v>96</v>
      </c>
      <c r="G14" s="11">
        <v>94.2</v>
      </c>
      <c r="H14" s="11">
        <v>42.6</v>
      </c>
      <c r="I14" s="11">
        <v>8</v>
      </c>
      <c r="J14" s="11">
        <v>4.7</v>
      </c>
    </row>
    <row r="15" spans="1:10">
      <c r="A15" s="6" t="s">
        <v>1615</v>
      </c>
      <c r="B15" s="7" t="s">
        <v>1080</v>
      </c>
      <c r="C15" s="10">
        <v>1053</v>
      </c>
      <c r="D15" s="11">
        <v>74.599999999999994</v>
      </c>
      <c r="E15" s="11">
        <v>53.3</v>
      </c>
      <c r="F15" s="11">
        <v>93.4</v>
      </c>
      <c r="G15" s="11">
        <v>91.9</v>
      </c>
      <c r="H15" s="11">
        <v>53.5</v>
      </c>
      <c r="I15" s="11">
        <v>12.5</v>
      </c>
      <c r="J15" s="11">
        <v>9.6999999999999993</v>
      </c>
    </row>
    <row r="16" spans="1:10">
      <c r="A16" s="6" t="s">
        <v>1616</v>
      </c>
      <c r="B16" s="7" t="s">
        <v>1081</v>
      </c>
      <c r="C16" s="10">
        <v>857</v>
      </c>
      <c r="D16" s="11">
        <v>77.8</v>
      </c>
      <c r="E16" s="11">
        <v>52.2</v>
      </c>
      <c r="F16" s="11">
        <v>95.1</v>
      </c>
      <c r="G16" s="11">
        <v>93.8</v>
      </c>
      <c r="H16" s="11">
        <v>52.3</v>
      </c>
      <c r="I16" s="11">
        <v>18.2</v>
      </c>
      <c r="J16" s="11">
        <v>11.2</v>
      </c>
    </row>
    <row r="17" spans="1:10">
      <c r="A17" s="6" t="s">
        <v>1617</v>
      </c>
      <c r="B17" s="7" t="s">
        <v>395</v>
      </c>
      <c r="C17" s="10">
        <v>1286</v>
      </c>
      <c r="D17" s="11">
        <v>69.2</v>
      </c>
      <c r="E17" s="11">
        <v>54.2</v>
      </c>
      <c r="F17" s="11">
        <v>92.8</v>
      </c>
      <c r="G17" s="11">
        <v>91.7</v>
      </c>
      <c r="H17" s="11">
        <v>54.7</v>
      </c>
      <c r="I17" s="11">
        <v>16.600000000000001</v>
      </c>
      <c r="J17" s="11">
        <v>11.3</v>
      </c>
    </row>
    <row r="18" spans="1:10">
      <c r="A18" s="6" t="s">
        <v>1618</v>
      </c>
      <c r="B18" s="7" t="s">
        <v>391</v>
      </c>
      <c r="C18" s="10">
        <v>1044</v>
      </c>
      <c r="D18" s="11">
        <v>71.900000000000006</v>
      </c>
      <c r="E18" s="11">
        <v>44.3</v>
      </c>
      <c r="F18" s="11">
        <v>92.1</v>
      </c>
      <c r="G18" s="11">
        <v>89.6</v>
      </c>
      <c r="H18" s="11">
        <v>44.9</v>
      </c>
      <c r="I18" s="11">
        <v>9.6999999999999993</v>
      </c>
      <c r="J18" s="11">
        <v>7.1</v>
      </c>
    </row>
    <row r="19" spans="1:10">
      <c r="A19" s="6" t="s">
        <v>1619</v>
      </c>
      <c r="B19" s="7" t="s">
        <v>389</v>
      </c>
      <c r="C19" s="10">
        <v>984</v>
      </c>
      <c r="D19" s="11">
        <v>77.3</v>
      </c>
      <c r="E19" s="11">
        <v>63</v>
      </c>
      <c r="F19" s="11">
        <v>94.9</v>
      </c>
      <c r="G19" s="11">
        <v>94.5</v>
      </c>
      <c r="H19" s="11">
        <v>63.8</v>
      </c>
      <c r="I19" s="11">
        <v>34.299999999999997</v>
      </c>
      <c r="J19" s="11">
        <v>26.1</v>
      </c>
    </row>
    <row r="20" spans="1:10">
      <c r="A20" s="6" t="s">
        <v>1620</v>
      </c>
      <c r="B20" s="7" t="s">
        <v>1082</v>
      </c>
      <c r="C20" s="10">
        <v>956</v>
      </c>
      <c r="D20" s="11">
        <v>88.1</v>
      </c>
      <c r="E20" s="11">
        <v>60.5</v>
      </c>
      <c r="F20" s="11">
        <v>97.1</v>
      </c>
      <c r="G20" s="11">
        <v>96.2</v>
      </c>
      <c r="H20" s="11">
        <v>60.5</v>
      </c>
      <c r="I20" s="11">
        <v>17.7</v>
      </c>
      <c r="J20" s="11">
        <v>14</v>
      </c>
    </row>
    <row r="21" spans="1:10">
      <c r="A21" s="6" t="s">
        <v>1621</v>
      </c>
      <c r="B21" s="7" t="s">
        <v>400</v>
      </c>
      <c r="C21" s="10">
        <v>220</v>
      </c>
      <c r="D21" s="11">
        <v>89.1</v>
      </c>
      <c r="E21" s="11">
        <v>52.7</v>
      </c>
      <c r="F21" s="11">
        <v>96.4</v>
      </c>
      <c r="G21" s="11">
        <v>94.1</v>
      </c>
      <c r="H21" s="11">
        <v>52.7</v>
      </c>
      <c r="I21" s="11">
        <v>12.3</v>
      </c>
      <c r="J21" s="11">
        <v>5</v>
      </c>
    </row>
    <row r="22" spans="1:10">
      <c r="A22" s="6" t="s">
        <v>1622</v>
      </c>
      <c r="B22" s="7" t="s">
        <v>406</v>
      </c>
      <c r="C22" s="10">
        <v>1018</v>
      </c>
      <c r="D22" s="11">
        <v>83.3</v>
      </c>
      <c r="E22" s="11">
        <v>68.599999999999994</v>
      </c>
      <c r="F22" s="11">
        <v>95.1</v>
      </c>
      <c r="G22" s="11">
        <v>94.9</v>
      </c>
      <c r="H22" s="11">
        <v>69.400000000000006</v>
      </c>
      <c r="I22" s="11">
        <v>35.6</v>
      </c>
      <c r="J22" s="11">
        <v>28.6</v>
      </c>
    </row>
    <row r="23" spans="1:10">
      <c r="A23" s="6" t="s">
        <v>1623</v>
      </c>
      <c r="B23" s="7" t="s">
        <v>412</v>
      </c>
      <c r="C23" s="10">
        <v>1277</v>
      </c>
      <c r="D23" s="11">
        <v>85.5</v>
      </c>
      <c r="E23" s="11">
        <v>67.400000000000006</v>
      </c>
      <c r="F23" s="11">
        <v>97</v>
      </c>
      <c r="G23" s="11">
        <v>96</v>
      </c>
      <c r="H23" s="11">
        <v>67.900000000000006</v>
      </c>
      <c r="I23" s="11">
        <v>34.799999999999997</v>
      </c>
      <c r="J23" s="11">
        <v>26.3</v>
      </c>
    </row>
    <row r="24" spans="1:10">
      <c r="A24" s="6" t="s">
        <v>1624</v>
      </c>
      <c r="B24" s="7" t="s">
        <v>434</v>
      </c>
      <c r="C24" s="10">
        <v>890</v>
      </c>
      <c r="D24" s="11">
        <v>74.7</v>
      </c>
      <c r="E24" s="11">
        <v>48.4</v>
      </c>
      <c r="F24" s="11">
        <v>92.1</v>
      </c>
      <c r="G24" s="11">
        <v>90.1</v>
      </c>
      <c r="H24" s="11">
        <v>48.8</v>
      </c>
      <c r="I24" s="11">
        <v>9</v>
      </c>
      <c r="J24" s="11">
        <v>6.5</v>
      </c>
    </row>
    <row r="25" spans="1:10">
      <c r="A25" s="6" t="s">
        <v>1625</v>
      </c>
      <c r="B25" s="7" t="s">
        <v>1083</v>
      </c>
      <c r="C25" s="10">
        <v>1164</v>
      </c>
      <c r="D25" s="11">
        <v>82.8</v>
      </c>
      <c r="E25" s="11">
        <v>59.8</v>
      </c>
      <c r="F25" s="11">
        <v>96</v>
      </c>
      <c r="G25" s="11">
        <v>94.9</v>
      </c>
      <c r="H25" s="11">
        <v>60.2</v>
      </c>
      <c r="I25" s="11">
        <v>23.1</v>
      </c>
      <c r="J25" s="11">
        <v>13.9</v>
      </c>
    </row>
    <row r="26" spans="1:10">
      <c r="A26" s="6" t="s">
        <v>1626</v>
      </c>
      <c r="B26" s="7" t="s">
        <v>426</v>
      </c>
      <c r="C26" s="10">
        <v>619</v>
      </c>
      <c r="D26" s="11">
        <v>86.9</v>
      </c>
      <c r="E26" s="11">
        <v>57</v>
      </c>
      <c r="F26" s="11">
        <v>96.8</v>
      </c>
      <c r="G26" s="11">
        <v>95</v>
      </c>
      <c r="H26" s="11">
        <v>57.4</v>
      </c>
      <c r="I26" s="11">
        <v>10.5</v>
      </c>
      <c r="J26" s="11">
        <v>8.4</v>
      </c>
    </row>
    <row r="27" spans="1:10">
      <c r="A27" s="6" t="s">
        <v>1627</v>
      </c>
      <c r="B27" s="7" t="s">
        <v>1085</v>
      </c>
      <c r="C27" s="10">
        <v>1547</v>
      </c>
      <c r="D27" s="11">
        <v>82.2</v>
      </c>
      <c r="E27" s="11">
        <v>63.3</v>
      </c>
      <c r="F27" s="11">
        <v>97.1</v>
      </c>
      <c r="G27" s="11">
        <v>94.2</v>
      </c>
      <c r="H27" s="11">
        <v>63.7</v>
      </c>
      <c r="I27" s="11">
        <v>10.7</v>
      </c>
      <c r="J27" s="11">
        <v>7.2</v>
      </c>
    </row>
    <row r="28" spans="1:10">
      <c r="A28" s="6" t="s">
        <v>1628</v>
      </c>
      <c r="B28" s="7" t="s">
        <v>1086</v>
      </c>
      <c r="C28" s="10">
        <v>1208</v>
      </c>
      <c r="D28" s="11">
        <v>82.5</v>
      </c>
      <c r="E28" s="11">
        <v>58.5</v>
      </c>
      <c r="F28" s="11">
        <v>97.8</v>
      </c>
      <c r="G28" s="11">
        <v>96.4</v>
      </c>
      <c r="H28" s="11">
        <v>58.9</v>
      </c>
      <c r="I28" s="11">
        <v>23.7</v>
      </c>
      <c r="J28" s="11">
        <v>14.7</v>
      </c>
    </row>
    <row r="29" spans="1:10">
      <c r="A29" s="6" t="s">
        <v>1629</v>
      </c>
      <c r="B29" s="7" t="s">
        <v>1087</v>
      </c>
      <c r="C29" s="10">
        <v>1087</v>
      </c>
      <c r="D29" s="11">
        <v>78</v>
      </c>
      <c r="E29" s="11">
        <v>64.3</v>
      </c>
      <c r="F29" s="11">
        <v>96.2</v>
      </c>
      <c r="G29" s="11">
        <v>96</v>
      </c>
      <c r="H29" s="11">
        <v>65.7</v>
      </c>
      <c r="I29" s="11">
        <v>37.200000000000003</v>
      </c>
      <c r="J29" s="11">
        <v>27.7</v>
      </c>
    </row>
    <row r="30" spans="1:10">
      <c r="A30" s="6" t="s">
        <v>1630</v>
      </c>
      <c r="B30" s="7" t="s">
        <v>1088</v>
      </c>
      <c r="C30" s="10">
        <v>1459</v>
      </c>
      <c r="D30" s="11">
        <v>90</v>
      </c>
      <c r="E30" s="11">
        <v>66.3</v>
      </c>
      <c r="F30" s="11">
        <v>97.5</v>
      </c>
      <c r="G30" s="11">
        <v>96.4</v>
      </c>
      <c r="H30" s="11">
        <v>66.400000000000006</v>
      </c>
      <c r="I30" s="11">
        <v>30.6</v>
      </c>
      <c r="J30" s="11">
        <v>27.4</v>
      </c>
    </row>
    <row r="31" spans="1:10">
      <c r="A31" s="6" t="s">
        <v>1631</v>
      </c>
      <c r="B31" s="7" t="s">
        <v>311</v>
      </c>
      <c r="C31" s="10">
        <v>735</v>
      </c>
      <c r="D31" s="11">
        <v>88.4</v>
      </c>
      <c r="E31" s="11">
        <v>60.5</v>
      </c>
      <c r="F31" s="11">
        <v>96.6</v>
      </c>
      <c r="G31" s="11">
        <v>95.1</v>
      </c>
      <c r="H31" s="11">
        <v>60.5</v>
      </c>
      <c r="I31" s="11">
        <v>19.899999999999999</v>
      </c>
      <c r="J31" s="11">
        <v>12.4</v>
      </c>
    </row>
    <row r="32" spans="1:10">
      <c r="A32" s="6" t="s">
        <v>1632</v>
      </c>
      <c r="B32" s="7" t="s">
        <v>1089</v>
      </c>
      <c r="C32" s="10">
        <v>1251</v>
      </c>
      <c r="D32" s="11">
        <v>83.9</v>
      </c>
      <c r="E32" s="11">
        <v>58.1</v>
      </c>
      <c r="F32" s="11">
        <v>95.9</v>
      </c>
      <c r="G32" s="11">
        <v>94.4</v>
      </c>
      <c r="H32" s="11">
        <v>58.7</v>
      </c>
      <c r="I32" s="11">
        <v>27</v>
      </c>
      <c r="J32" s="11">
        <v>18.100000000000001</v>
      </c>
    </row>
    <row r="33" spans="1:10">
      <c r="A33" s="6" t="s">
        <v>1633</v>
      </c>
      <c r="B33" s="7" t="s">
        <v>1090</v>
      </c>
      <c r="C33" s="10">
        <v>797</v>
      </c>
      <c r="D33" s="11">
        <v>83.7</v>
      </c>
      <c r="E33" s="11">
        <v>41.2</v>
      </c>
      <c r="F33" s="11">
        <v>92.2</v>
      </c>
      <c r="G33" s="11">
        <v>90.6</v>
      </c>
      <c r="H33" s="11">
        <v>41.4</v>
      </c>
      <c r="I33" s="11">
        <v>3.4</v>
      </c>
      <c r="J33" s="11">
        <v>0.5</v>
      </c>
    </row>
    <row r="34" spans="1:10">
      <c r="A34" s="6" t="s">
        <v>1634</v>
      </c>
      <c r="B34" s="7" t="s">
        <v>1091</v>
      </c>
      <c r="C34" s="10">
        <v>829</v>
      </c>
      <c r="D34" s="11">
        <v>84.8</v>
      </c>
      <c r="E34" s="11">
        <v>60.8</v>
      </c>
      <c r="F34" s="11">
        <v>95.5</v>
      </c>
      <c r="G34" s="11">
        <v>94.9</v>
      </c>
      <c r="H34" s="11">
        <v>61.2</v>
      </c>
      <c r="I34" s="11">
        <v>23.4</v>
      </c>
      <c r="J34" s="11">
        <v>18</v>
      </c>
    </row>
    <row r="35" spans="1:10">
      <c r="A35" s="6" t="s">
        <v>1635</v>
      </c>
      <c r="B35" s="7" t="s">
        <v>1092</v>
      </c>
      <c r="C35" s="10">
        <v>1202</v>
      </c>
      <c r="D35" s="11">
        <v>87.9</v>
      </c>
      <c r="E35" s="11">
        <v>51.4</v>
      </c>
      <c r="F35" s="11">
        <v>96</v>
      </c>
      <c r="G35" s="11">
        <v>94</v>
      </c>
      <c r="H35" s="11">
        <v>51.6</v>
      </c>
      <c r="I35" s="11">
        <v>10.5</v>
      </c>
      <c r="J35" s="11">
        <v>4.3</v>
      </c>
    </row>
    <row r="36" spans="1:10">
      <c r="A36" s="6" t="s">
        <v>1636</v>
      </c>
      <c r="B36" s="7" t="s">
        <v>1093</v>
      </c>
      <c r="C36" s="10">
        <v>1662</v>
      </c>
      <c r="D36" s="11">
        <v>86.2</v>
      </c>
      <c r="E36" s="11">
        <v>63.1</v>
      </c>
      <c r="F36" s="11">
        <v>98</v>
      </c>
      <c r="G36" s="11">
        <v>97.5</v>
      </c>
      <c r="H36" s="11">
        <v>63.8</v>
      </c>
      <c r="I36" s="11">
        <v>23.2</v>
      </c>
      <c r="J36" s="11">
        <v>15.6</v>
      </c>
    </row>
    <row r="37" spans="1:10">
      <c r="A37" s="6" t="s">
        <v>1637</v>
      </c>
      <c r="B37" s="7" t="s">
        <v>1094</v>
      </c>
      <c r="C37" s="10">
        <v>954</v>
      </c>
      <c r="D37" s="11">
        <v>86.8</v>
      </c>
      <c r="E37" s="11">
        <v>52</v>
      </c>
      <c r="F37" s="11">
        <v>94.7</v>
      </c>
      <c r="G37" s="11">
        <v>92.9</v>
      </c>
      <c r="H37" s="11">
        <v>52.2</v>
      </c>
      <c r="I37" s="11">
        <v>16.5</v>
      </c>
      <c r="J37" s="11">
        <v>8.6</v>
      </c>
    </row>
    <row r="38" spans="1:10">
      <c r="A38" s="6" t="s">
        <v>1638</v>
      </c>
      <c r="B38" s="7" t="s">
        <v>1095</v>
      </c>
      <c r="C38" s="10">
        <v>1272</v>
      </c>
      <c r="D38" s="11">
        <v>86.2</v>
      </c>
      <c r="E38" s="11">
        <v>61.9</v>
      </c>
      <c r="F38" s="11">
        <v>95.6</v>
      </c>
      <c r="G38" s="11">
        <v>92.5</v>
      </c>
      <c r="H38" s="11">
        <v>61.9</v>
      </c>
      <c r="I38" s="11">
        <v>17.899999999999999</v>
      </c>
      <c r="J38" s="11">
        <v>15.1</v>
      </c>
    </row>
    <row r="39" spans="1:10">
      <c r="A39" s="6" t="s">
        <v>1639</v>
      </c>
      <c r="B39" s="7" t="s">
        <v>1096</v>
      </c>
      <c r="C39" s="10">
        <v>1650</v>
      </c>
      <c r="D39" s="11">
        <v>83.3</v>
      </c>
      <c r="E39" s="11">
        <v>55.5</v>
      </c>
      <c r="F39" s="11">
        <v>91.3</v>
      </c>
      <c r="G39" s="11">
        <v>89.9</v>
      </c>
      <c r="H39" s="11">
        <v>55.6</v>
      </c>
      <c r="I39" s="11">
        <v>24.2</v>
      </c>
      <c r="J39" s="11">
        <v>21</v>
      </c>
    </row>
    <row r="40" spans="1:10">
      <c r="A40" s="6" t="s">
        <v>1640</v>
      </c>
      <c r="B40" s="7" t="s">
        <v>1097</v>
      </c>
      <c r="C40" s="10">
        <v>1243</v>
      </c>
      <c r="D40" s="11">
        <v>89.8</v>
      </c>
      <c r="E40" s="11">
        <v>55.8</v>
      </c>
      <c r="F40" s="11">
        <v>97.7</v>
      </c>
      <c r="G40" s="11">
        <v>96.5</v>
      </c>
      <c r="H40" s="11">
        <v>56.2</v>
      </c>
      <c r="I40" s="11">
        <v>6.9</v>
      </c>
      <c r="J40" s="11">
        <v>3.8</v>
      </c>
    </row>
    <row r="41" spans="1:10">
      <c r="A41" s="6" t="s">
        <v>1641</v>
      </c>
      <c r="B41" s="7" t="s">
        <v>690</v>
      </c>
      <c r="C41" s="10">
        <v>1086</v>
      </c>
      <c r="D41" s="11">
        <v>88.9</v>
      </c>
      <c r="E41" s="11">
        <v>60.5</v>
      </c>
      <c r="F41" s="11">
        <v>95.9</v>
      </c>
      <c r="G41" s="11">
        <v>94.8</v>
      </c>
      <c r="H41" s="11">
        <v>60.6</v>
      </c>
      <c r="I41" s="11">
        <v>9</v>
      </c>
      <c r="J41" s="11">
        <v>7.1</v>
      </c>
    </row>
    <row r="42" spans="1:10">
      <c r="A42" s="6" t="s">
        <v>1642</v>
      </c>
      <c r="B42" s="7" t="s">
        <v>681</v>
      </c>
      <c r="C42" s="10">
        <v>1452</v>
      </c>
      <c r="D42" s="11">
        <v>75</v>
      </c>
      <c r="E42" s="11">
        <v>57</v>
      </c>
      <c r="F42" s="11">
        <v>96</v>
      </c>
      <c r="G42" s="11">
        <v>93.9</v>
      </c>
      <c r="H42" s="11">
        <v>58.6</v>
      </c>
      <c r="I42" s="11">
        <v>12.7</v>
      </c>
      <c r="J42" s="11">
        <v>10.6</v>
      </c>
    </row>
    <row r="43" spans="1:10">
      <c r="A43" s="6" t="s">
        <v>1643</v>
      </c>
      <c r="B43" s="7" t="s">
        <v>1098</v>
      </c>
      <c r="C43" s="10">
        <v>1033</v>
      </c>
      <c r="D43" s="11">
        <v>73.900000000000006</v>
      </c>
      <c r="E43" s="11">
        <v>50</v>
      </c>
      <c r="F43" s="11">
        <v>89.5</v>
      </c>
      <c r="G43" s="11">
        <v>87.4</v>
      </c>
      <c r="H43" s="11">
        <v>50.1</v>
      </c>
      <c r="I43" s="11">
        <v>11.6</v>
      </c>
      <c r="J43" s="11">
        <v>9.1999999999999993</v>
      </c>
    </row>
    <row r="44" spans="1:10">
      <c r="A44" s="6" t="s">
        <v>1644</v>
      </c>
      <c r="B44" s="7" t="s">
        <v>1099</v>
      </c>
      <c r="C44" s="10">
        <v>963</v>
      </c>
      <c r="D44" s="11">
        <v>87.4</v>
      </c>
      <c r="E44" s="11">
        <v>46.8</v>
      </c>
      <c r="F44" s="11">
        <v>95.3</v>
      </c>
      <c r="G44" s="11">
        <v>94</v>
      </c>
      <c r="H44" s="11">
        <v>46.8</v>
      </c>
      <c r="I44" s="11">
        <v>10.4</v>
      </c>
      <c r="J44" s="11">
        <v>6.7</v>
      </c>
    </row>
    <row r="45" spans="1:10">
      <c r="A45" s="6" t="s">
        <v>1645</v>
      </c>
      <c r="B45" s="7" t="s">
        <v>684</v>
      </c>
      <c r="C45" s="10">
        <v>608</v>
      </c>
      <c r="D45" s="11">
        <v>65.099999999999994</v>
      </c>
      <c r="E45" s="11">
        <v>44.1</v>
      </c>
      <c r="F45" s="11">
        <v>92.9</v>
      </c>
      <c r="G45" s="11">
        <v>89.1</v>
      </c>
      <c r="H45" s="11">
        <v>44.9</v>
      </c>
      <c r="I45" s="11">
        <v>9.4</v>
      </c>
      <c r="J45" s="11">
        <v>5.0999999999999996</v>
      </c>
    </row>
    <row r="46" spans="1:10">
      <c r="A46" s="6" t="s">
        <v>1646</v>
      </c>
      <c r="B46" s="7" t="s">
        <v>676</v>
      </c>
      <c r="C46" s="10">
        <v>1178</v>
      </c>
      <c r="D46" s="11">
        <v>89.1</v>
      </c>
      <c r="E46" s="11">
        <v>62.7</v>
      </c>
      <c r="F46" s="11">
        <v>97.9</v>
      </c>
      <c r="G46" s="11">
        <v>97.1</v>
      </c>
      <c r="H46" s="11">
        <v>63.3</v>
      </c>
      <c r="I46" s="11">
        <v>31.8</v>
      </c>
      <c r="J46" s="11">
        <v>20.9</v>
      </c>
    </row>
    <row r="47" spans="1:10">
      <c r="A47" s="6" t="s">
        <v>1647</v>
      </c>
      <c r="B47" s="7" t="s">
        <v>674</v>
      </c>
      <c r="C47" s="10">
        <v>900</v>
      </c>
      <c r="D47" s="11">
        <v>83.1</v>
      </c>
      <c r="E47" s="11">
        <v>55</v>
      </c>
      <c r="F47" s="11">
        <v>93.9</v>
      </c>
      <c r="G47" s="11">
        <v>92.6</v>
      </c>
      <c r="H47" s="11">
        <v>55.3</v>
      </c>
      <c r="I47" s="11">
        <v>5.9</v>
      </c>
      <c r="J47" s="11">
        <v>4.0999999999999996</v>
      </c>
    </row>
    <row r="48" spans="1:10">
      <c r="A48" s="6" t="s">
        <v>1648</v>
      </c>
      <c r="B48" s="7" t="s">
        <v>1100</v>
      </c>
      <c r="C48" s="10">
        <v>784</v>
      </c>
      <c r="D48" s="11">
        <v>70.7</v>
      </c>
      <c r="E48" s="11">
        <v>44</v>
      </c>
      <c r="F48" s="11">
        <v>95.9</v>
      </c>
      <c r="G48" s="11">
        <v>94.9</v>
      </c>
      <c r="H48" s="11">
        <v>44.9</v>
      </c>
      <c r="I48" s="11">
        <v>10.6</v>
      </c>
      <c r="J48" s="11">
        <v>4.2</v>
      </c>
    </row>
    <row r="49" spans="1:10">
      <c r="A49" s="6" t="s">
        <v>1649</v>
      </c>
      <c r="B49" s="7" t="s">
        <v>678</v>
      </c>
      <c r="C49" s="10">
        <v>975</v>
      </c>
      <c r="D49" s="11">
        <v>72.900000000000006</v>
      </c>
      <c r="E49" s="11">
        <v>51</v>
      </c>
      <c r="F49" s="11">
        <v>95.6</v>
      </c>
      <c r="G49" s="11">
        <v>94.7</v>
      </c>
      <c r="H49" s="11">
        <v>51.1</v>
      </c>
      <c r="I49" s="11">
        <v>3.9</v>
      </c>
      <c r="J49" s="11">
        <v>2.7</v>
      </c>
    </row>
    <row r="50" spans="1:10">
      <c r="A50" s="6" t="s">
        <v>1650</v>
      </c>
      <c r="B50" s="7" t="s">
        <v>669</v>
      </c>
      <c r="C50" s="10">
        <v>1056</v>
      </c>
      <c r="D50" s="11">
        <v>87.5</v>
      </c>
      <c r="E50" s="11">
        <v>64.3</v>
      </c>
      <c r="F50" s="11">
        <v>96.1</v>
      </c>
      <c r="G50" s="11">
        <v>94.7</v>
      </c>
      <c r="H50" s="11">
        <v>64.599999999999994</v>
      </c>
      <c r="I50" s="11">
        <v>27</v>
      </c>
      <c r="J50" s="11">
        <v>18.899999999999999</v>
      </c>
    </row>
    <row r="51" spans="1:10">
      <c r="A51" s="6" t="s">
        <v>1651</v>
      </c>
      <c r="B51" s="7" t="s">
        <v>672</v>
      </c>
      <c r="C51" s="10">
        <v>1194</v>
      </c>
      <c r="D51" s="11">
        <v>85.3</v>
      </c>
      <c r="E51" s="11">
        <v>60.3</v>
      </c>
      <c r="F51" s="11">
        <v>93.8</v>
      </c>
      <c r="G51" s="11">
        <v>92.9</v>
      </c>
      <c r="H51" s="11">
        <v>60.5</v>
      </c>
      <c r="I51" s="11">
        <v>15.9</v>
      </c>
      <c r="J51" s="11">
        <v>10.7</v>
      </c>
    </row>
    <row r="52" spans="1:10">
      <c r="A52" s="6" t="s">
        <v>1652</v>
      </c>
      <c r="B52" s="7" t="s">
        <v>655</v>
      </c>
      <c r="C52" s="10">
        <v>855</v>
      </c>
      <c r="D52" s="11">
        <v>78.400000000000006</v>
      </c>
      <c r="E52" s="11">
        <v>53.9</v>
      </c>
      <c r="F52" s="11">
        <v>94</v>
      </c>
      <c r="G52" s="11">
        <v>92.2</v>
      </c>
      <c r="H52" s="11">
        <v>54</v>
      </c>
      <c r="I52" s="11">
        <v>11.6</v>
      </c>
      <c r="J52" s="11">
        <v>7</v>
      </c>
    </row>
    <row r="53" spans="1:10">
      <c r="A53" s="6" t="s">
        <v>1653</v>
      </c>
      <c r="B53" s="7" t="s">
        <v>667</v>
      </c>
      <c r="C53" s="10">
        <v>969</v>
      </c>
      <c r="D53" s="11">
        <v>87</v>
      </c>
      <c r="E53" s="11">
        <v>53</v>
      </c>
      <c r="F53" s="11">
        <v>96.7</v>
      </c>
      <c r="G53" s="11">
        <v>95.6</v>
      </c>
      <c r="H53" s="11">
        <v>53.3</v>
      </c>
      <c r="I53" s="11">
        <v>17.399999999999999</v>
      </c>
      <c r="J53" s="11">
        <v>11.6</v>
      </c>
    </row>
    <row r="54" spans="1:10">
      <c r="A54" s="6" t="s">
        <v>1654</v>
      </c>
      <c r="B54" s="7" t="s">
        <v>1101</v>
      </c>
      <c r="C54" s="10">
        <v>1037</v>
      </c>
      <c r="D54" s="11">
        <v>84.6</v>
      </c>
      <c r="E54" s="11">
        <v>60.3</v>
      </c>
      <c r="F54" s="11">
        <v>98.6</v>
      </c>
      <c r="G54" s="11">
        <v>96.9</v>
      </c>
      <c r="H54" s="11">
        <v>61</v>
      </c>
      <c r="I54" s="11">
        <v>16.7</v>
      </c>
      <c r="J54" s="11">
        <v>10.6</v>
      </c>
    </row>
    <row r="55" spans="1:10">
      <c r="A55" s="6" t="s">
        <v>1655</v>
      </c>
      <c r="B55" s="7" t="s">
        <v>665</v>
      </c>
      <c r="C55" s="10">
        <v>1276</v>
      </c>
      <c r="D55" s="11">
        <v>85.1</v>
      </c>
      <c r="E55" s="11">
        <v>55.8</v>
      </c>
      <c r="F55" s="11">
        <v>95.1</v>
      </c>
      <c r="G55" s="11">
        <v>93.7</v>
      </c>
      <c r="H55" s="11">
        <v>55.8</v>
      </c>
      <c r="I55" s="11">
        <v>11.7</v>
      </c>
      <c r="J55" s="11">
        <v>8.4</v>
      </c>
    </row>
    <row r="56" spans="1:10">
      <c r="A56" s="6" t="s">
        <v>1656</v>
      </c>
      <c r="B56" s="7" t="s">
        <v>663</v>
      </c>
      <c r="C56" s="10">
        <v>1038</v>
      </c>
      <c r="D56" s="11">
        <v>78.599999999999994</v>
      </c>
      <c r="E56" s="11">
        <v>65.8</v>
      </c>
      <c r="F56" s="11">
        <v>96.1</v>
      </c>
      <c r="G56" s="11">
        <v>95.8</v>
      </c>
      <c r="H56" s="11">
        <v>66.599999999999994</v>
      </c>
      <c r="I56" s="11">
        <v>37</v>
      </c>
      <c r="J56" s="11">
        <v>29.3</v>
      </c>
    </row>
    <row r="57" spans="1:10">
      <c r="A57" s="6" t="s">
        <v>1657</v>
      </c>
      <c r="B57" s="7" t="s">
        <v>659</v>
      </c>
      <c r="C57" s="10">
        <v>792</v>
      </c>
      <c r="D57" s="11">
        <v>59.6</v>
      </c>
      <c r="E57" s="11">
        <v>37.6</v>
      </c>
      <c r="F57" s="11">
        <v>87.2</v>
      </c>
      <c r="G57" s="11">
        <v>85.5</v>
      </c>
      <c r="H57" s="11">
        <v>38.299999999999997</v>
      </c>
      <c r="I57" s="11">
        <v>8</v>
      </c>
      <c r="J57" s="11">
        <v>3.7</v>
      </c>
    </row>
    <row r="58" spans="1:10">
      <c r="A58" s="6" t="s">
        <v>1658</v>
      </c>
      <c r="B58" s="7" t="s">
        <v>661</v>
      </c>
      <c r="C58" s="10">
        <v>1080</v>
      </c>
      <c r="D58" s="11">
        <v>89.3</v>
      </c>
      <c r="E58" s="11">
        <v>60.4</v>
      </c>
      <c r="F58" s="11">
        <v>98.8</v>
      </c>
      <c r="G58" s="11">
        <v>98.1</v>
      </c>
      <c r="H58" s="11">
        <v>60.5</v>
      </c>
      <c r="I58" s="11">
        <v>22.7</v>
      </c>
      <c r="J58" s="11">
        <v>14.8</v>
      </c>
    </row>
    <row r="59" spans="1:10">
      <c r="A59" s="6" t="s">
        <v>1659</v>
      </c>
      <c r="B59" s="7" t="s">
        <v>657</v>
      </c>
      <c r="C59" s="10">
        <v>1328</v>
      </c>
      <c r="D59" s="11">
        <v>81.599999999999994</v>
      </c>
      <c r="E59" s="11">
        <v>45.7</v>
      </c>
      <c r="F59" s="11">
        <v>93.5</v>
      </c>
      <c r="G59" s="11">
        <v>90.8</v>
      </c>
      <c r="H59" s="11">
        <v>45.9</v>
      </c>
      <c r="I59" s="11">
        <v>7.5</v>
      </c>
      <c r="J59" s="11">
        <v>5.3</v>
      </c>
    </row>
    <row r="60" spans="1:10">
      <c r="A60" s="6" t="s">
        <v>1660</v>
      </c>
      <c r="B60" s="7" t="s">
        <v>653</v>
      </c>
      <c r="C60" s="10">
        <v>1146</v>
      </c>
      <c r="D60" s="11">
        <v>74.2</v>
      </c>
      <c r="E60" s="11">
        <v>39.799999999999997</v>
      </c>
      <c r="F60" s="11">
        <v>90</v>
      </c>
      <c r="G60" s="11">
        <v>87.9</v>
      </c>
      <c r="H60" s="11">
        <v>40</v>
      </c>
      <c r="I60" s="11">
        <v>5.8</v>
      </c>
      <c r="J60" s="11">
        <v>3.1</v>
      </c>
    </row>
    <row r="61" spans="1:10">
      <c r="A61" s="6" t="s">
        <v>1661</v>
      </c>
      <c r="B61" s="7" t="s">
        <v>650</v>
      </c>
      <c r="C61" s="10">
        <v>1224</v>
      </c>
      <c r="D61" s="11">
        <v>77</v>
      </c>
      <c r="E61" s="11">
        <v>44.9</v>
      </c>
      <c r="F61" s="11">
        <v>94.1</v>
      </c>
      <c r="G61" s="11">
        <v>91.8</v>
      </c>
      <c r="H61" s="11">
        <v>45</v>
      </c>
      <c r="I61" s="11">
        <v>10.3</v>
      </c>
      <c r="J61" s="11">
        <v>5.4</v>
      </c>
    </row>
    <row r="62" spans="1:10">
      <c r="A62" s="6" t="s">
        <v>1662</v>
      </c>
      <c r="B62" s="7" t="s">
        <v>638</v>
      </c>
      <c r="C62" s="10">
        <v>956</v>
      </c>
      <c r="D62" s="11">
        <v>68</v>
      </c>
      <c r="E62" s="11">
        <v>54.7</v>
      </c>
      <c r="F62" s="11">
        <v>96</v>
      </c>
      <c r="G62" s="11">
        <v>95.3</v>
      </c>
      <c r="H62" s="11">
        <v>56.1</v>
      </c>
      <c r="I62" s="11">
        <v>20</v>
      </c>
      <c r="J62" s="11">
        <v>13.3</v>
      </c>
    </row>
    <row r="63" spans="1:10">
      <c r="A63" s="6" t="s">
        <v>1663</v>
      </c>
      <c r="B63" s="7" t="s">
        <v>636</v>
      </c>
      <c r="C63" s="10">
        <v>731</v>
      </c>
      <c r="D63" s="11">
        <v>73.900000000000006</v>
      </c>
      <c r="E63" s="11">
        <v>47.5</v>
      </c>
      <c r="F63" s="11">
        <v>90.6</v>
      </c>
      <c r="G63" s="11">
        <v>89.3</v>
      </c>
      <c r="H63" s="11">
        <v>48.2</v>
      </c>
      <c r="I63" s="11">
        <v>21.3</v>
      </c>
      <c r="J63" s="11">
        <v>10.9</v>
      </c>
    </row>
    <row r="64" spans="1:10">
      <c r="A64" s="6" t="s">
        <v>1664</v>
      </c>
      <c r="B64" s="7" t="s">
        <v>640</v>
      </c>
      <c r="C64" s="10">
        <v>1906</v>
      </c>
      <c r="D64" s="11">
        <v>83.1</v>
      </c>
      <c r="E64" s="11">
        <v>67.8</v>
      </c>
      <c r="F64" s="11">
        <v>96.7</v>
      </c>
      <c r="G64" s="11">
        <v>95.6</v>
      </c>
      <c r="H64" s="11">
        <v>69</v>
      </c>
      <c r="I64" s="11">
        <v>29.5</v>
      </c>
      <c r="J64" s="11">
        <v>23.6</v>
      </c>
    </row>
    <row r="65" spans="1:10">
      <c r="A65" s="6" t="s">
        <v>1665</v>
      </c>
      <c r="B65" s="7" t="s">
        <v>1103</v>
      </c>
      <c r="C65" s="10">
        <v>1416</v>
      </c>
      <c r="D65" s="11">
        <v>86.7</v>
      </c>
      <c r="E65" s="11">
        <v>62.9</v>
      </c>
      <c r="F65" s="11">
        <v>98</v>
      </c>
      <c r="G65" s="11">
        <v>97.5</v>
      </c>
      <c r="H65" s="11">
        <v>63.1</v>
      </c>
      <c r="I65" s="11">
        <v>42.2</v>
      </c>
      <c r="J65" s="11">
        <v>25.3</v>
      </c>
    </row>
    <row r="66" spans="1:10">
      <c r="A66" s="6" t="s">
        <v>1666</v>
      </c>
      <c r="B66" s="7" t="s">
        <v>1104</v>
      </c>
      <c r="C66" s="10">
        <v>1261</v>
      </c>
      <c r="D66" s="11">
        <v>81.8</v>
      </c>
      <c r="E66" s="11">
        <v>68.8</v>
      </c>
      <c r="F66" s="11">
        <v>96.5</v>
      </c>
      <c r="G66" s="11">
        <v>96</v>
      </c>
      <c r="H66" s="11">
        <v>69.8</v>
      </c>
      <c r="I66" s="11">
        <v>30.5</v>
      </c>
      <c r="J66" s="11">
        <v>19.3</v>
      </c>
    </row>
    <row r="67" spans="1:10">
      <c r="A67" s="6" t="s">
        <v>1667</v>
      </c>
      <c r="B67" s="7" t="s">
        <v>1105</v>
      </c>
      <c r="C67" s="10">
        <v>1077</v>
      </c>
      <c r="D67" s="11">
        <v>68.400000000000006</v>
      </c>
      <c r="E67" s="11">
        <v>46.9</v>
      </c>
      <c r="F67" s="11">
        <v>93.5</v>
      </c>
      <c r="G67" s="11">
        <v>92.9</v>
      </c>
      <c r="H67" s="11">
        <v>47.3</v>
      </c>
      <c r="I67" s="11">
        <v>18.3</v>
      </c>
      <c r="J67" s="11">
        <v>10</v>
      </c>
    </row>
    <row r="68" spans="1:10">
      <c r="A68" s="6" t="s">
        <v>1668</v>
      </c>
      <c r="B68" s="7" t="s">
        <v>1106</v>
      </c>
      <c r="C68" s="10">
        <v>1079</v>
      </c>
      <c r="D68" s="11">
        <v>84.5</v>
      </c>
      <c r="E68" s="11">
        <v>57.4</v>
      </c>
      <c r="F68" s="11">
        <v>95.7</v>
      </c>
      <c r="G68" s="11">
        <v>95.2</v>
      </c>
      <c r="H68" s="11">
        <v>57.8</v>
      </c>
      <c r="I68" s="11">
        <v>15</v>
      </c>
      <c r="J68" s="11">
        <v>11.2</v>
      </c>
    </row>
    <row r="69" spans="1:10">
      <c r="A69" s="6" t="s">
        <v>1669</v>
      </c>
      <c r="B69" s="7" t="s">
        <v>1107</v>
      </c>
      <c r="C69" s="10">
        <v>513</v>
      </c>
      <c r="D69" s="11">
        <v>66.5</v>
      </c>
      <c r="E69" s="11">
        <v>42.5</v>
      </c>
      <c r="F69" s="11">
        <v>93.8</v>
      </c>
      <c r="G69" s="11">
        <v>92.6</v>
      </c>
      <c r="H69" s="11">
        <v>42.5</v>
      </c>
      <c r="I69" s="11">
        <v>6.6</v>
      </c>
      <c r="J69" s="11">
        <v>4.0999999999999996</v>
      </c>
    </row>
    <row r="70" spans="1:10">
      <c r="A70" s="6" t="s">
        <v>1670</v>
      </c>
      <c r="B70" s="7" t="s">
        <v>1108</v>
      </c>
      <c r="C70" s="10">
        <v>807</v>
      </c>
      <c r="D70" s="11">
        <v>73.5</v>
      </c>
      <c r="E70" s="11">
        <v>59.5</v>
      </c>
      <c r="F70" s="11">
        <v>91.2</v>
      </c>
      <c r="G70" s="11">
        <v>90.7</v>
      </c>
      <c r="H70" s="11">
        <v>59.7</v>
      </c>
      <c r="I70" s="11">
        <v>18.2</v>
      </c>
      <c r="J70" s="11">
        <v>14.4</v>
      </c>
    </row>
    <row r="71" spans="1:10">
      <c r="A71" s="6" t="s">
        <v>1671</v>
      </c>
      <c r="B71" s="7" t="s">
        <v>646</v>
      </c>
      <c r="C71" s="10">
        <v>436</v>
      </c>
      <c r="D71" s="11">
        <v>76.8</v>
      </c>
      <c r="E71" s="11">
        <v>39.700000000000003</v>
      </c>
      <c r="F71" s="11">
        <v>92</v>
      </c>
      <c r="G71" s="11">
        <v>89.7</v>
      </c>
      <c r="H71" s="11">
        <v>40.1</v>
      </c>
      <c r="I71" s="11">
        <v>2.8</v>
      </c>
      <c r="J71" s="11">
        <v>1.8</v>
      </c>
    </row>
    <row r="72" spans="1:10">
      <c r="A72" s="6" t="s">
        <v>1672</v>
      </c>
      <c r="B72" s="7" t="s">
        <v>463</v>
      </c>
      <c r="C72" s="10">
        <v>802</v>
      </c>
      <c r="D72" s="11">
        <v>75.900000000000006</v>
      </c>
      <c r="E72" s="11">
        <v>46.1</v>
      </c>
      <c r="F72" s="11">
        <v>90</v>
      </c>
      <c r="G72" s="11">
        <v>86.8</v>
      </c>
      <c r="H72" s="11">
        <v>46.8</v>
      </c>
      <c r="I72" s="11">
        <v>14.3</v>
      </c>
      <c r="J72" s="11">
        <v>11.3</v>
      </c>
    </row>
    <row r="73" spans="1:10">
      <c r="A73" s="6" t="s">
        <v>1673</v>
      </c>
      <c r="B73" s="7" t="s">
        <v>469</v>
      </c>
      <c r="C73" s="10">
        <v>920</v>
      </c>
      <c r="D73" s="11">
        <v>73.7</v>
      </c>
      <c r="E73" s="11">
        <v>42.7</v>
      </c>
      <c r="F73" s="11">
        <v>91.2</v>
      </c>
      <c r="G73" s="11">
        <v>86.4</v>
      </c>
      <c r="H73" s="11">
        <v>42.7</v>
      </c>
      <c r="I73" s="11">
        <v>12.4</v>
      </c>
      <c r="J73" s="11">
        <v>6.2</v>
      </c>
    </row>
    <row r="74" spans="1:10">
      <c r="A74" s="6" t="s">
        <v>1674</v>
      </c>
      <c r="B74" s="7" t="s">
        <v>456</v>
      </c>
      <c r="C74" s="10">
        <v>857</v>
      </c>
      <c r="D74" s="11">
        <v>86.3</v>
      </c>
      <c r="E74" s="11">
        <v>68.099999999999994</v>
      </c>
      <c r="F74" s="11">
        <v>96.6</v>
      </c>
      <c r="G74" s="11">
        <v>94.9</v>
      </c>
      <c r="H74" s="11">
        <v>68.599999999999994</v>
      </c>
      <c r="I74" s="11">
        <v>34.5</v>
      </c>
      <c r="J74" s="11">
        <v>26.7</v>
      </c>
    </row>
    <row r="75" spans="1:10">
      <c r="A75" s="6" t="s">
        <v>1675</v>
      </c>
      <c r="B75" s="7" t="s">
        <v>459</v>
      </c>
      <c r="C75" s="10">
        <v>917</v>
      </c>
      <c r="D75" s="11">
        <v>76.099999999999994</v>
      </c>
      <c r="E75" s="11">
        <v>65.400000000000006</v>
      </c>
      <c r="F75" s="11">
        <v>97.3</v>
      </c>
      <c r="G75" s="11">
        <v>96.7</v>
      </c>
      <c r="H75" s="11">
        <v>66.5</v>
      </c>
      <c r="I75" s="11">
        <v>27</v>
      </c>
      <c r="J75" s="11">
        <v>18.899999999999999</v>
      </c>
    </row>
    <row r="76" spans="1:10">
      <c r="A76" s="6" t="s">
        <v>1676</v>
      </c>
      <c r="B76" s="7" t="s">
        <v>1109</v>
      </c>
      <c r="C76" s="10">
        <v>1042</v>
      </c>
      <c r="D76" s="11">
        <v>86.5</v>
      </c>
      <c r="E76" s="11">
        <v>61.4</v>
      </c>
      <c r="F76" s="11">
        <v>97.8</v>
      </c>
      <c r="G76" s="11">
        <v>96.6</v>
      </c>
      <c r="H76" s="11">
        <v>61.9</v>
      </c>
      <c r="I76" s="11">
        <v>18.100000000000001</v>
      </c>
      <c r="J76" s="11">
        <v>14.5</v>
      </c>
    </row>
    <row r="77" spans="1:10">
      <c r="A77" s="6" t="s">
        <v>1677</v>
      </c>
      <c r="B77" s="7" t="s">
        <v>453</v>
      </c>
      <c r="C77" s="10">
        <v>1302</v>
      </c>
      <c r="D77" s="11">
        <v>85.3</v>
      </c>
      <c r="E77" s="11">
        <v>65.599999999999994</v>
      </c>
      <c r="F77" s="11">
        <v>95</v>
      </c>
      <c r="G77" s="11">
        <v>94.4</v>
      </c>
      <c r="H77" s="11">
        <v>66.099999999999994</v>
      </c>
      <c r="I77" s="11">
        <v>25</v>
      </c>
      <c r="J77" s="11">
        <v>19.8</v>
      </c>
    </row>
    <row r="78" spans="1:10">
      <c r="A78" s="6" t="s">
        <v>1678</v>
      </c>
      <c r="B78" s="7" t="s">
        <v>444</v>
      </c>
      <c r="C78" s="10">
        <v>1147</v>
      </c>
      <c r="D78" s="11">
        <v>87.3</v>
      </c>
      <c r="E78" s="11">
        <v>58.8</v>
      </c>
      <c r="F78" s="11">
        <v>97.4</v>
      </c>
      <c r="G78" s="11">
        <v>96</v>
      </c>
      <c r="H78" s="11">
        <v>59.1</v>
      </c>
      <c r="I78" s="11">
        <v>24.8</v>
      </c>
      <c r="J78" s="11">
        <v>17.3</v>
      </c>
    </row>
    <row r="79" spans="1:10">
      <c r="A79" s="6" t="s">
        <v>1679</v>
      </c>
      <c r="B79" s="7" t="s">
        <v>449</v>
      </c>
      <c r="C79" s="10">
        <v>972</v>
      </c>
      <c r="D79" s="11">
        <v>86.4</v>
      </c>
      <c r="E79" s="11">
        <v>55.1</v>
      </c>
      <c r="F79" s="11">
        <v>97.2</v>
      </c>
      <c r="G79" s="11">
        <v>94.8</v>
      </c>
      <c r="H79" s="11">
        <v>56.1</v>
      </c>
      <c r="I79" s="11">
        <v>17.899999999999999</v>
      </c>
      <c r="J79" s="11">
        <v>12.8</v>
      </c>
    </row>
    <row r="80" spans="1:10">
      <c r="A80" s="6" t="s">
        <v>1680</v>
      </c>
      <c r="B80" s="7" t="s">
        <v>431</v>
      </c>
      <c r="C80" s="10">
        <v>800</v>
      </c>
      <c r="D80" s="11">
        <v>79</v>
      </c>
      <c r="E80" s="11">
        <v>63.6</v>
      </c>
      <c r="F80" s="11">
        <v>96.1</v>
      </c>
      <c r="G80" s="11">
        <v>95.1</v>
      </c>
      <c r="H80" s="11">
        <v>64</v>
      </c>
      <c r="I80" s="11">
        <v>28.6</v>
      </c>
      <c r="J80" s="11">
        <v>22.9</v>
      </c>
    </row>
    <row r="81" spans="1:10">
      <c r="A81" s="6" t="s">
        <v>1681</v>
      </c>
      <c r="B81" s="7" t="s">
        <v>437</v>
      </c>
      <c r="C81" s="10">
        <v>947</v>
      </c>
      <c r="D81" s="11">
        <v>70.7</v>
      </c>
      <c r="E81" s="11">
        <v>40.1</v>
      </c>
      <c r="F81" s="11">
        <v>90.6</v>
      </c>
      <c r="G81" s="11">
        <v>89.3</v>
      </c>
      <c r="H81" s="11">
        <v>41.2</v>
      </c>
      <c r="I81" s="11">
        <v>11.8</v>
      </c>
      <c r="J81" s="11">
        <v>6.5</v>
      </c>
    </row>
    <row r="82" spans="1:10">
      <c r="A82" s="6" t="s">
        <v>1682</v>
      </c>
      <c r="B82" s="7" t="s">
        <v>384</v>
      </c>
      <c r="C82" s="10">
        <v>1232</v>
      </c>
      <c r="D82" s="11">
        <v>73.7</v>
      </c>
      <c r="E82" s="11">
        <v>50.6</v>
      </c>
      <c r="F82" s="11">
        <v>95.5</v>
      </c>
      <c r="G82" s="11">
        <v>94.6</v>
      </c>
      <c r="H82" s="11">
        <v>51</v>
      </c>
      <c r="I82" s="11">
        <v>15.4</v>
      </c>
      <c r="J82" s="11">
        <v>9.3000000000000007</v>
      </c>
    </row>
    <row r="83" spans="1:10">
      <c r="A83" s="6" t="s">
        <v>1683</v>
      </c>
      <c r="B83" s="7" t="s">
        <v>373</v>
      </c>
      <c r="C83" s="10">
        <v>1193</v>
      </c>
      <c r="D83" s="11">
        <v>81.7</v>
      </c>
      <c r="E83" s="11">
        <v>64.900000000000006</v>
      </c>
      <c r="F83" s="11">
        <v>98.4</v>
      </c>
      <c r="G83" s="11">
        <v>97.7</v>
      </c>
      <c r="H83" s="11">
        <v>65</v>
      </c>
      <c r="I83" s="11">
        <v>29.6</v>
      </c>
      <c r="J83" s="11">
        <v>22</v>
      </c>
    </row>
    <row r="84" spans="1:10">
      <c r="A84" s="6" t="s">
        <v>1684</v>
      </c>
      <c r="B84" s="7" t="s">
        <v>375</v>
      </c>
      <c r="C84" s="10">
        <v>1006</v>
      </c>
      <c r="D84" s="11">
        <v>79.599999999999994</v>
      </c>
      <c r="E84" s="11">
        <v>60.3</v>
      </c>
      <c r="F84" s="11">
        <v>96.4</v>
      </c>
      <c r="G84" s="11">
        <v>96.1</v>
      </c>
      <c r="H84" s="11">
        <v>61.3</v>
      </c>
      <c r="I84" s="11">
        <v>29</v>
      </c>
      <c r="J84" s="11">
        <v>18.8</v>
      </c>
    </row>
    <row r="85" spans="1:10">
      <c r="A85" s="6" t="s">
        <v>1685</v>
      </c>
      <c r="B85" s="7" t="s">
        <v>378</v>
      </c>
      <c r="C85" s="10">
        <v>1562</v>
      </c>
      <c r="D85" s="11">
        <v>73.900000000000006</v>
      </c>
      <c r="E85" s="11">
        <v>62.8</v>
      </c>
      <c r="F85" s="11">
        <v>96.3</v>
      </c>
      <c r="G85" s="11">
        <v>95.7</v>
      </c>
      <c r="H85" s="11">
        <v>64.2</v>
      </c>
      <c r="I85" s="11">
        <v>24.5</v>
      </c>
      <c r="J85" s="11">
        <v>18.100000000000001</v>
      </c>
    </row>
    <row r="86" spans="1:10">
      <c r="A86" s="6" t="s">
        <v>1686</v>
      </c>
      <c r="B86" s="7" t="s">
        <v>382</v>
      </c>
      <c r="C86" s="10">
        <v>1518</v>
      </c>
      <c r="D86" s="11">
        <v>81.400000000000006</v>
      </c>
      <c r="E86" s="11">
        <v>57.8</v>
      </c>
      <c r="F86" s="11">
        <v>97.3</v>
      </c>
      <c r="G86" s="11">
        <v>96</v>
      </c>
      <c r="H86" s="11">
        <v>58.2</v>
      </c>
      <c r="I86" s="11">
        <v>14.2</v>
      </c>
      <c r="J86" s="11">
        <v>10.7</v>
      </c>
    </row>
    <row r="87" spans="1:10">
      <c r="A87" s="6" t="s">
        <v>1687</v>
      </c>
      <c r="B87" s="7" t="s">
        <v>1111</v>
      </c>
      <c r="C87" s="10">
        <v>941</v>
      </c>
      <c r="D87" s="11">
        <v>81.3</v>
      </c>
      <c r="E87" s="11">
        <v>55.3</v>
      </c>
      <c r="F87" s="11">
        <v>93.1</v>
      </c>
      <c r="G87" s="11">
        <v>92.2</v>
      </c>
      <c r="H87" s="11">
        <v>55.9</v>
      </c>
      <c r="I87" s="11">
        <v>17.600000000000001</v>
      </c>
      <c r="J87" s="11">
        <v>13.1</v>
      </c>
    </row>
    <row r="88" spans="1:10">
      <c r="A88" s="6" t="s">
        <v>1688</v>
      </c>
      <c r="B88" s="7" t="s">
        <v>1112</v>
      </c>
      <c r="C88" s="10">
        <v>719</v>
      </c>
      <c r="D88" s="11">
        <v>69.8</v>
      </c>
      <c r="E88" s="11">
        <v>51.5</v>
      </c>
      <c r="F88" s="11">
        <v>94</v>
      </c>
      <c r="G88" s="11">
        <v>92.9</v>
      </c>
      <c r="H88" s="11">
        <v>52.4</v>
      </c>
      <c r="I88" s="11">
        <v>12</v>
      </c>
      <c r="J88" s="11">
        <v>8.1999999999999993</v>
      </c>
    </row>
    <row r="89" spans="1:10">
      <c r="A89" s="6" t="s">
        <v>1689</v>
      </c>
      <c r="B89" s="7" t="s">
        <v>365</v>
      </c>
      <c r="C89" s="10">
        <v>660</v>
      </c>
      <c r="D89" s="11">
        <v>79.400000000000006</v>
      </c>
      <c r="E89" s="11">
        <v>63.9</v>
      </c>
      <c r="F89" s="11">
        <v>91.5</v>
      </c>
      <c r="G89" s="11">
        <v>90.9</v>
      </c>
      <c r="H89" s="11">
        <v>64.5</v>
      </c>
      <c r="I89" s="11">
        <v>29.5</v>
      </c>
      <c r="J89" s="11">
        <v>24.7</v>
      </c>
    </row>
    <row r="90" spans="1:10">
      <c r="A90" s="6" t="s">
        <v>1690</v>
      </c>
      <c r="B90" s="7" t="s">
        <v>368</v>
      </c>
      <c r="C90" s="10">
        <v>1154</v>
      </c>
      <c r="D90" s="11">
        <v>79.900000000000006</v>
      </c>
      <c r="E90" s="11">
        <v>50.7</v>
      </c>
      <c r="F90" s="11">
        <v>96.2</v>
      </c>
      <c r="G90" s="11">
        <v>95.8</v>
      </c>
      <c r="H90" s="11">
        <v>50.9</v>
      </c>
      <c r="I90" s="11">
        <v>8.1</v>
      </c>
      <c r="J90" s="11">
        <v>4.4000000000000004</v>
      </c>
    </row>
    <row r="91" spans="1:10">
      <c r="A91" s="6" t="s">
        <v>1691</v>
      </c>
      <c r="B91" s="7" t="s">
        <v>344</v>
      </c>
      <c r="C91" s="10">
        <v>1362</v>
      </c>
      <c r="D91" s="11">
        <v>81</v>
      </c>
      <c r="E91" s="11">
        <v>57.3</v>
      </c>
      <c r="F91" s="11">
        <v>95.7</v>
      </c>
      <c r="G91" s="11">
        <v>94.1</v>
      </c>
      <c r="H91" s="11">
        <v>58</v>
      </c>
      <c r="I91" s="11">
        <v>31.6</v>
      </c>
      <c r="J91" s="11">
        <v>23.1</v>
      </c>
    </row>
    <row r="92" spans="1:10">
      <c r="A92" s="6" t="s">
        <v>1692</v>
      </c>
      <c r="B92" s="7" t="s">
        <v>304</v>
      </c>
      <c r="C92" s="10">
        <v>875</v>
      </c>
      <c r="D92" s="11">
        <v>79.8</v>
      </c>
      <c r="E92" s="11">
        <v>48.8</v>
      </c>
      <c r="F92" s="11">
        <v>93.4</v>
      </c>
      <c r="G92" s="11">
        <v>92.8</v>
      </c>
      <c r="H92" s="11">
        <v>48.9</v>
      </c>
      <c r="I92" s="11">
        <v>12.3</v>
      </c>
      <c r="J92" s="11">
        <v>8.9</v>
      </c>
    </row>
    <row r="93" spans="1:10">
      <c r="A93" s="6" t="s">
        <v>1693</v>
      </c>
      <c r="B93" s="7" t="s">
        <v>1116</v>
      </c>
      <c r="C93" s="10">
        <v>1389</v>
      </c>
      <c r="D93" s="11">
        <v>91.6</v>
      </c>
      <c r="E93" s="11">
        <v>72.400000000000006</v>
      </c>
      <c r="F93" s="11">
        <v>96</v>
      </c>
      <c r="G93" s="11">
        <v>95.5</v>
      </c>
      <c r="H93" s="11">
        <v>72.599999999999994</v>
      </c>
      <c r="I93" s="11">
        <v>37.299999999999997</v>
      </c>
      <c r="J93" s="11">
        <v>32.1</v>
      </c>
    </row>
    <row r="94" spans="1:10">
      <c r="A94" s="6" t="s">
        <v>1694</v>
      </c>
      <c r="B94" s="7" t="s">
        <v>615</v>
      </c>
      <c r="C94" s="10">
        <v>1209</v>
      </c>
      <c r="D94" s="11">
        <v>83.1</v>
      </c>
      <c r="E94" s="11">
        <v>60</v>
      </c>
      <c r="F94" s="11">
        <v>95</v>
      </c>
      <c r="G94" s="11">
        <v>93.4</v>
      </c>
      <c r="H94" s="11">
        <v>60.3</v>
      </c>
      <c r="I94" s="11">
        <v>7.4</v>
      </c>
      <c r="J94" s="11">
        <v>5.2</v>
      </c>
    </row>
    <row r="95" spans="1:10">
      <c r="A95" s="6" t="s">
        <v>1695</v>
      </c>
      <c r="B95" s="7" t="s">
        <v>1118</v>
      </c>
      <c r="C95" s="10">
        <v>763</v>
      </c>
      <c r="D95" s="11">
        <v>75.5</v>
      </c>
      <c r="E95" s="11">
        <v>63</v>
      </c>
      <c r="F95" s="11">
        <v>97</v>
      </c>
      <c r="G95" s="11">
        <v>95.5</v>
      </c>
      <c r="H95" s="11">
        <v>64.900000000000006</v>
      </c>
      <c r="I95" s="11">
        <v>20.399999999999999</v>
      </c>
      <c r="J95" s="11">
        <v>13.8</v>
      </c>
    </row>
    <row r="96" spans="1:10">
      <c r="A96" s="6" t="s">
        <v>1696</v>
      </c>
      <c r="B96" s="7" t="s">
        <v>1119</v>
      </c>
      <c r="C96" s="10">
        <v>1259</v>
      </c>
      <c r="D96" s="11">
        <v>74.8</v>
      </c>
      <c r="E96" s="11">
        <v>58.3</v>
      </c>
      <c r="F96" s="11">
        <v>96.9</v>
      </c>
      <c r="G96" s="11">
        <v>96.3</v>
      </c>
      <c r="H96" s="11">
        <v>59</v>
      </c>
      <c r="I96" s="11">
        <v>29.7</v>
      </c>
      <c r="J96" s="11">
        <v>20.9</v>
      </c>
    </row>
    <row r="97" spans="1:10">
      <c r="A97" s="6" t="s">
        <v>1697</v>
      </c>
      <c r="B97" s="7" t="s">
        <v>609</v>
      </c>
      <c r="C97" s="10">
        <v>1071</v>
      </c>
      <c r="D97" s="11">
        <v>74.900000000000006</v>
      </c>
      <c r="E97" s="11">
        <v>48</v>
      </c>
      <c r="F97" s="11">
        <v>94.7</v>
      </c>
      <c r="G97" s="11">
        <v>92.6</v>
      </c>
      <c r="H97" s="11">
        <v>48.2</v>
      </c>
      <c r="I97" s="11">
        <v>16.3</v>
      </c>
      <c r="J97" s="11">
        <v>8.5</v>
      </c>
    </row>
    <row r="98" spans="1:10">
      <c r="A98" s="6" t="s">
        <v>1698</v>
      </c>
      <c r="B98" s="7" t="s">
        <v>1120</v>
      </c>
      <c r="C98" s="10">
        <v>1280</v>
      </c>
      <c r="D98" s="11">
        <v>79.599999999999994</v>
      </c>
      <c r="E98" s="11">
        <v>47.6</v>
      </c>
      <c r="F98" s="11">
        <v>93.9</v>
      </c>
      <c r="G98" s="11">
        <v>92.6</v>
      </c>
      <c r="H98" s="11">
        <v>47.8</v>
      </c>
      <c r="I98" s="11">
        <v>15.5</v>
      </c>
      <c r="J98" s="11">
        <v>12</v>
      </c>
    </row>
    <row r="99" spans="1:10">
      <c r="A99" s="6" t="s">
        <v>1699</v>
      </c>
      <c r="B99" s="7" t="s">
        <v>633</v>
      </c>
      <c r="C99" s="10">
        <v>1377</v>
      </c>
      <c r="D99" s="11">
        <v>86.7</v>
      </c>
      <c r="E99" s="11">
        <v>70</v>
      </c>
      <c r="F99" s="11">
        <v>97.7</v>
      </c>
      <c r="G99" s="11">
        <v>97.1</v>
      </c>
      <c r="H99" s="11">
        <v>71.099999999999994</v>
      </c>
      <c r="I99" s="11">
        <v>21.5</v>
      </c>
      <c r="J99" s="11">
        <v>14.4</v>
      </c>
    </row>
    <row r="100" spans="1:10">
      <c r="A100" s="6" t="s">
        <v>1700</v>
      </c>
      <c r="B100" s="7" t="s">
        <v>623</v>
      </c>
      <c r="C100" s="10">
        <v>1463</v>
      </c>
      <c r="D100" s="11">
        <v>76.2</v>
      </c>
      <c r="E100" s="11">
        <v>61.9</v>
      </c>
      <c r="F100" s="11">
        <v>93.2</v>
      </c>
      <c r="G100" s="11">
        <v>92.7</v>
      </c>
      <c r="H100" s="11">
        <v>62.5</v>
      </c>
      <c r="I100" s="11">
        <v>39.4</v>
      </c>
      <c r="J100" s="11">
        <v>29.3</v>
      </c>
    </row>
    <row r="101" spans="1:10">
      <c r="A101" s="6" t="s">
        <v>1701</v>
      </c>
      <c r="B101" s="7" t="s">
        <v>1121</v>
      </c>
      <c r="C101" s="10">
        <v>684</v>
      </c>
      <c r="D101" s="11">
        <v>94.9</v>
      </c>
      <c r="E101" s="11">
        <v>75.599999999999994</v>
      </c>
      <c r="F101" s="11">
        <v>99.4</v>
      </c>
      <c r="G101" s="11">
        <v>99.3</v>
      </c>
      <c r="H101" s="11">
        <v>76</v>
      </c>
      <c r="I101" s="11">
        <v>45.2</v>
      </c>
      <c r="J101" s="11">
        <v>36.5</v>
      </c>
    </row>
    <row r="102" spans="1:10">
      <c r="A102" s="6" t="s">
        <v>1702</v>
      </c>
      <c r="B102" s="7" t="s">
        <v>571</v>
      </c>
      <c r="C102" s="10">
        <v>888</v>
      </c>
      <c r="D102" s="11">
        <v>81.400000000000006</v>
      </c>
      <c r="E102" s="11">
        <v>64.8</v>
      </c>
      <c r="F102" s="11">
        <v>94.8</v>
      </c>
      <c r="G102" s="11">
        <v>94.4</v>
      </c>
      <c r="H102" s="11">
        <v>65.3</v>
      </c>
      <c r="I102" s="11">
        <v>33.1</v>
      </c>
      <c r="J102" s="11">
        <v>28.2</v>
      </c>
    </row>
    <row r="103" spans="1:10">
      <c r="A103" s="6" t="s">
        <v>1703</v>
      </c>
      <c r="B103" s="7" t="s">
        <v>1122</v>
      </c>
      <c r="C103" s="10">
        <v>1451</v>
      </c>
      <c r="D103" s="11">
        <v>78.599999999999994</v>
      </c>
      <c r="E103" s="11">
        <v>71.7</v>
      </c>
      <c r="F103" s="11">
        <v>95.1</v>
      </c>
      <c r="G103" s="11">
        <v>94.3</v>
      </c>
      <c r="H103" s="11">
        <v>72.099999999999994</v>
      </c>
      <c r="I103" s="11">
        <v>39.200000000000003</v>
      </c>
      <c r="J103" s="11">
        <v>35.5</v>
      </c>
    </row>
    <row r="104" spans="1:10">
      <c r="A104" s="6" t="s">
        <v>1704</v>
      </c>
      <c r="B104" s="7" t="s">
        <v>566</v>
      </c>
      <c r="C104" s="10">
        <v>1093</v>
      </c>
      <c r="D104" s="11">
        <v>74.5</v>
      </c>
      <c r="E104" s="11">
        <v>58.6</v>
      </c>
      <c r="F104" s="11">
        <v>94</v>
      </c>
      <c r="G104" s="11">
        <v>93.1</v>
      </c>
      <c r="H104" s="11">
        <v>59.6</v>
      </c>
      <c r="I104" s="11">
        <v>29.3</v>
      </c>
      <c r="J104" s="11">
        <v>20.7</v>
      </c>
    </row>
    <row r="105" spans="1:10">
      <c r="A105" s="6" t="s">
        <v>1705</v>
      </c>
      <c r="B105" s="7" t="s">
        <v>537</v>
      </c>
      <c r="C105" s="10">
        <v>1150</v>
      </c>
      <c r="D105" s="11">
        <v>77</v>
      </c>
      <c r="E105" s="11">
        <v>56.6</v>
      </c>
      <c r="F105" s="11">
        <v>93.5</v>
      </c>
      <c r="G105" s="11">
        <v>92.6</v>
      </c>
      <c r="H105" s="11">
        <v>57.1</v>
      </c>
      <c r="I105" s="11">
        <v>19.7</v>
      </c>
      <c r="J105" s="11">
        <v>15.1</v>
      </c>
    </row>
    <row r="106" spans="1:10">
      <c r="A106" s="6" t="s">
        <v>1706</v>
      </c>
      <c r="B106" s="7" t="s">
        <v>1123</v>
      </c>
      <c r="C106" s="10">
        <v>1140</v>
      </c>
      <c r="D106" s="11">
        <v>84.8</v>
      </c>
      <c r="E106" s="11">
        <v>67.5</v>
      </c>
      <c r="F106" s="11">
        <v>97.4</v>
      </c>
      <c r="G106" s="11">
        <v>96.5</v>
      </c>
      <c r="H106" s="11">
        <v>67.599999999999994</v>
      </c>
      <c r="I106" s="11">
        <v>23.6</v>
      </c>
      <c r="J106" s="11">
        <v>20.7</v>
      </c>
    </row>
    <row r="107" spans="1:10">
      <c r="A107" s="6" t="s">
        <v>1707</v>
      </c>
      <c r="B107" s="7" t="s">
        <v>551</v>
      </c>
      <c r="C107" s="10">
        <v>1170</v>
      </c>
      <c r="D107" s="11">
        <v>72.900000000000006</v>
      </c>
      <c r="E107" s="11">
        <v>61.3</v>
      </c>
      <c r="F107" s="11">
        <v>95.5</v>
      </c>
      <c r="G107" s="11">
        <v>94.1</v>
      </c>
      <c r="H107" s="11">
        <v>62.4</v>
      </c>
      <c r="I107" s="11">
        <v>31.6</v>
      </c>
      <c r="J107" s="11">
        <v>23.1</v>
      </c>
    </row>
    <row r="108" spans="1:10">
      <c r="A108" s="6" t="s">
        <v>1708</v>
      </c>
      <c r="B108" s="7" t="s">
        <v>553</v>
      </c>
      <c r="C108" s="10">
        <v>1293</v>
      </c>
      <c r="D108" s="11">
        <v>89</v>
      </c>
      <c r="E108" s="11">
        <v>71.7</v>
      </c>
      <c r="F108" s="11">
        <v>97</v>
      </c>
      <c r="G108" s="11">
        <v>96.7</v>
      </c>
      <c r="H108" s="11">
        <v>72.3</v>
      </c>
      <c r="I108" s="11">
        <v>46.2</v>
      </c>
      <c r="J108" s="11">
        <v>35.4</v>
      </c>
    </row>
    <row r="109" spans="1:10">
      <c r="A109" s="6" t="s">
        <v>1709</v>
      </c>
      <c r="B109" s="7" t="s">
        <v>556</v>
      </c>
      <c r="C109" s="10">
        <v>1204</v>
      </c>
      <c r="D109" s="11">
        <v>88.9</v>
      </c>
      <c r="E109" s="11">
        <v>59.1</v>
      </c>
      <c r="F109" s="11">
        <v>97.4</v>
      </c>
      <c r="G109" s="11">
        <v>96.8</v>
      </c>
      <c r="H109" s="11">
        <v>59.3</v>
      </c>
      <c r="I109" s="11">
        <v>22.6</v>
      </c>
      <c r="J109" s="11">
        <v>15.7</v>
      </c>
    </row>
    <row r="110" spans="1:10">
      <c r="A110" s="6" t="s">
        <v>1710</v>
      </c>
      <c r="B110" s="7" t="s">
        <v>559</v>
      </c>
      <c r="C110" s="10">
        <v>785</v>
      </c>
      <c r="D110" s="11">
        <v>74.5</v>
      </c>
      <c r="E110" s="11">
        <v>60</v>
      </c>
      <c r="F110" s="11">
        <v>98.1</v>
      </c>
      <c r="G110" s="11">
        <v>96.9</v>
      </c>
      <c r="H110" s="11">
        <v>60.9</v>
      </c>
      <c r="I110" s="11">
        <v>26.9</v>
      </c>
      <c r="J110" s="11">
        <v>17.100000000000001</v>
      </c>
    </row>
    <row r="111" spans="1:10">
      <c r="A111" s="6" t="s">
        <v>1711</v>
      </c>
      <c r="B111" s="7" t="s">
        <v>1124</v>
      </c>
      <c r="C111" s="10">
        <v>608</v>
      </c>
      <c r="D111" s="11">
        <v>85.2</v>
      </c>
      <c r="E111" s="11">
        <v>70.900000000000006</v>
      </c>
      <c r="F111" s="11">
        <v>98.5</v>
      </c>
      <c r="G111" s="11">
        <v>98</v>
      </c>
      <c r="H111" s="11">
        <v>71.2</v>
      </c>
      <c r="I111" s="11">
        <v>34</v>
      </c>
      <c r="J111" s="11">
        <v>26</v>
      </c>
    </row>
    <row r="112" spans="1:10">
      <c r="A112" s="6" t="s">
        <v>1712</v>
      </c>
      <c r="B112" s="7" t="s">
        <v>1125</v>
      </c>
      <c r="C112" s="10">
        <v>1076</v>
      </c>
      <c r="D112" s="11">
        <v>79.8</v>
      </c>
      <c r="E112" s="11">
        <v>63.9</v>
      </c>
      <c r="F112" s="11">
        <v>96</v>
      </c>
      <c r="G112" s="11">
        <v>95.5</v>
      </c>
      <c r="H112" s="11">
        <v>64.3</v>
      </c>
      <c r="I112" s="11">
        <v>22</v>
      </c>
      <c r="J112" s="11">
        <v>16</v>
      </c>
    </row>
    <row r="113" spans="1:10">
      <c r="A113" s="6" t="s">
        <v>1713</v>
      </c>
      <c r="B113" s="7" t="s">
        <v>1126</v>
      </c>
      <c r="C113" s="10">
        <v>979</v>
      </c>
      <c r="D113" s="11">
        <v>87</v>
      </c>
      <c r="E113" s="11">
        <v>66.900000000000006</v>
      </c>
      <c r="F113" s="11">
        <v>96.7</v>
      </c>
      <c r="G113" s="11">
        <v>94.9</v>
      </c>
      <c r="H113" s="11">
        <v>67.3</v>
      </c>
      <c r="I113" s="11">
        <v>26.9</v>
      </c>
      <c r="J113" s="11">
        <v>22.5</v>
      </c>
    </row>
    <row r="114" spans="1:10">
      <c r="A114" s="6" t="s">
        <v>1714</v>
      </c>
      <c r="B114" s="7" t="s">
        <v>488</v>
      </c>
      <c r="C114" s="10">
        <v>914</v>
      </c>
      <c r="D114" s="11">
        <v>83.5</v>
      </c>
      <c r="E114" s="11">
        <v>46.6</v>
      </c>
      <c r="F114" s="11">
        <v>93.1</v>
      </c>
      <c r="G114" s="11">
        <v>92.2</v>
      </c>
      <c r="H114" s="11">
        <v>46.8</v>
      </c>
      <c r="I114" s="11">
        <v>7.2</v>
      </c>
      <c r="J114" s="11">
        <v>4.4000000000000004</v>
      </c>
    </row>
    <row r="115" spans="1:10">
      <c r="A115" s="6" t="s">
        <v>1715</v>
      </c>
      <c r="B115" s="7" t="s">
        <v>484</v>
      </c>
      <c r="C115" s="10">
        <v>1381</v>
      </c>
      <c r="D115" s="11">
        <v>89</v>
      </c>
      <c r="E115" s="11">
        <v>63.1</v>
      </c>
      <c r="F115" s="11">
        <v>95.7</v>
      </c>
      <c r="G115" s="11">
        <v>94.9</v>
      </c>
      <c r="H115" s="11">
        <v>63.4</v>
      </c>
      <c r="I115" s="11">
        <v>14.3</v>
      </c>
      <c r="J115" s="11">
        <v>10.199999999999999</v>
      </c>
    </row>
    <row r="116" spans="1:10">
      <c r="A116" s="6" t="s">
        <v>1716</v>
      </c>
      <c r="B116" s="7" t="s">
        <v>135</v>
      </c>
      <c r="C116" s="10">
        <v>1494</v>
      </c>
      <c r="D116" s="11">
        <v>78.2</v>
      </c>
      <c r="E116" s="11">
        <v>63</v>
      </c>
      <c r="F116" s="11">
        <v>95.6</v>
      </c>
      <c r="G116" s="11">
        <v>95</v>
      </c>
      <c r="H116" s="11">
        <v>63.7</v>
      </c>
      <c r="I116" s="11">
        <v>29.5</v>
      </c>
      <c r="J116" s="11">
        <v>21.4</v>
      </c>
    </row>
    <row r="117" spans="1:10">
      <c r="A117" s="6" t="s">
        <v>1717</v>
      </c>
      <c r="B117" s="7" t="s">
        <v>131</v>
      </c>
      <c r="C117" s="10">
        <v>1345</v>
      </c>
      <c r="D117" s="11">
        <v>77.400000000000006</v>
      </c>
      <c r="E117" s="11">
        <v>63.9</v>
      </c>
      <c r="F117" s="11">
        <v>97.4</v>
      </c>
      <c r="G117" s="11">
        <v>96.6</v>
      </c>
      <c r="H117" s="11">
        <v>65.099999999999994</v>
      </c>
      <c r="I117" s="11">
        <v>18.8</v>
      </c>
      <c r="J117" s="11">
        <v>13.1</v>
      </c>
    </row>
    <row r="118" spans="1:10">
      <c r="A118" s="6" t="s">
        <v>1718</v>
      </c>
      <c r="B118" s="7" t="s">
        <v>125</v>
      </c>
      <c r="C118" s="10">
        <v>1117</v>
      </c>
      <c r="D118" s="11">
        <v>85.9</v>
      </c>
      <c r="E118" s="11">
        <v>71.400000000000006</v>
      </c>
      <c r="F118" s="11">
        <v>98.1</v>
      </c>
      <c r="G118" s="11">
        <v>97.6</v>
      </c>
      <c r="H118" s="11">
        <v>72.099999999999994</v>
      </c>
      <c r="I118" s="11">
        <v>28.1</v>
      </c>
      <c r="J118" s="11">
        <v>18.5</v>
      </c>
    </row>
    <row r="119" spans="1:10">
      <c r="A119" s="6" t="s">
        <v>1719</v>
      </c>
      <c r="B119" s="7" t="s">
        <v>129</v>
      </c>
      <c r="C119" s="10">
        <v>897</v>
      </c>
      <c r="D119" s="11">
        <v>77.900000000000006</v>
      </c>
      <c r="E119" s="11">
        <v>51.1</v>
      </c>
      <c r="F119" s="11">
        <v>94.1</v>
      </c>
      <c r="G119" s="11">
        <v>92.5</v>
      </c>
      <c r="H119" s="11">
        <v>51.2</v>
      </c>
      <c r="I119" s="11">
        <v>9.6999999999999993</v>
      </c>
      <c r="J119" s="11">
        <v>8</v>
      </c>
    </row>
    <row r="120" spans="1:10">
      <c r="A120" s="6" t="s">
        <v>1720</v>
      </c>
      <c r="B120" s="7" t="s">
        <v>119</v>
      </c>
      <c r="C120" s="10">
        <v>1312</v>
      </c>
      <c r="D120" s="11">
        <v>79.5</v>
      </c>
      <c r="E120" s="11">
        <v>52.7</v>
      </c>
      <c r="F120" s="11">
        <v>96</v>
      </c>
      <c r="G120" s="11">
        <v>94.1</v>
      </c>
      <c r="H120" s="11">
        <v>53.7</v>
      </c>
      <c r="I120" s="11">
        <v>23.2</v>
      </c>
      <c r="J120" s="11">
        <v>13.9</v>
      </c>
    </row>
    <row r="121" spans="1:10">
      <c r="A121" s="6" t="s">
        <v>1721</v>
      </c>
      <c r="B121" s="7" t="s">
        <v>114</v>
      </c>
      <c r="C121" s="10">
        <v>1032</v>
      </c>
      <c r="D121" s="11">
        <v>91.4</v>
      </c>
      <c r="E121" s="11">
        <v>49.2</v>
      </c>
      <c r="F121" s="11">
        <v>97.7</v>
      </c>
      <c r="G121" s="11">
        <v>97</v>
      </c>
      <c r="H121" s="11">
        <v>49.3</v>
      </c>
      <c r="I121" s="11">
        <v>5.5</v>
      </c>
      <c r="J121" s="11">
        <v>3.9</v>
      </c>
    </row>
    <row r="122" spans="1:10">
      <c r="A122" s="6" t="s">
        <v>1722</v>
      </c>
      <c r="B122" s="7" t="s">
        <v>97</v>
      </c>
      <c r="C122" s="10">
        <v>1199</v>
      </c>
      <c r="D122" s="11">
        <v>84.4</v>
      </c>
      <c r="E122" s="11">
        <v>56.6</v>
      </c>
      <c r="F122" s="11">
        <v>97.3</v>
      </c>
      <c r="G122" s="11">
        <v>96.4</v>
      </c>
      <c r="H122" s="11">
        <v>56.8</v>
      </c>
      <c r="I122" s="11">
        <v>8.6</v>
      </c>
      <c r="J122" s="11">
        <v>6.1</v>
      </c>
    </row>
    <row r="123" spans="1:10">
      <c r="A123" s="6" t="s">
        <v>1723</v>
      </c>
      <c r="B123" s="7" t="s">
        <v>91</v>
      </c>
      <c r="C123" s="10">
        <v>1220</v>
      </c>
      <c r="D123" s="11">
        <v>84.5</v>
      </c>
      <c r="E123" s="11">
        <v>58.2</v>
      </c>
      <c r="F123" s="11">
        <v>93.3</v>
      </c>
      <c r="G123" s="11">
        <v>91.6</v>
      </c>
      <c r="H123" s="11">
        <v>58.3</v>
      </c>
      <c r="I123" s="11">
        <v>23.1</v>
      </c>
      <c r="J123" s="11">
        <v>12</v>
      </c>
    </row>
    <row r="124" spans="1:10">
      <c r="A124" s="6" t="s">
        <v>1724</v>
      </c>
      <c r="B124" s="7" t="s">
        <v>93</v>
      </c>
      <c r="C124" s="10">
        <v>1236</v>
      </c>
      <c r="D124" s="11">
        <v>81.5</v>
      </c>
      <c r="E124" s="11">
        <v>54.8</v>
      </c>
      <c r="F124" s="11">
        <v>95.1</v>
      </c>
      <c r="G124" s="11">
        <v>93.6</v>
      </c>
      <c r="H124" s="11">
        <v>55.5</v>
      </c>
      <c r="I124" s="11">
        <v>17.100000000000001</v>
      </c>
      <c r="J124" s="11">
        <v>11.4</v>
      </c>
    </row>
    <row r="125" spans="1:10">
      <c r="A125" s="6" t="s">
        <v>1725</v>
      </c>
      <c r="B125" s="7" t="s">
        <v>1128</v>
      </c>
      <c r="C125" s="10">
        <v>1200</v>
      </c>
      <c r="D125" s="11">
        <v>82.9</v>
      </c>
      <c r="E125" s="11">
        <v>58.7</v>
      </c>
      <c r="F125" s="11">
        <v>96</v>
      </c>
      <c r="G125" s="11">
        <v>95.2</v>
      </c>
      <c r="H125" s="11">
        <v>58.8</v>
      </c>
      <c r="I125" s="11">
        <v>15.4</v>
      </c>
      <c r="J125" s="11">
        <v>11.6</v>
      </c>
    </row>
    <row r="126" spans="1:10">
      <c r="A126" s="6" t="s">
        <v>1726</v>
      </c>
      <c r="B126" s="7" t="s">
        <v>89</v>
      </c>
      <c r="C126" s="10">
        <v>1324</v>
      </c>
      <c r="D126" s="11">
        <v>84.8</v>
      </c>
      <c r="E126" s="11">
        <v>56.3</v>
      </c>
      <c r="F126" s="11">
        <v>95.2</v>
      </c>
      <c r="G126" s="11">
        <v>94.4</v>
      </c>
      <c r="H126" s="11">
        <v>56.6</v>
      </c>
      <c r="I126" s="11">
        <v>19.3</v>
      </c>
      <c r="J126" s="11">
        <v>12.7</v>
      </c>
    </row>
    <row r="127" spans="1:10">
      <c r="A127" s="6" t="s">
        <v>1727</v>
      </c>
      <c r="B127" s="7" t="s">
        <v>60</v>
      </c>
      <c r="C127" s="10">
        <v>1297</v>
      </c>
      <c r="D127" s="11">
        <v>86.7</v>
      </c>
      <c r="E127" s="11">
        <v>64.8</v>
      </c>
      <c r="F127" s="11">
        <v>95.2</v>
      </c>
      <c r="G127" s="11">
        <v>94.3</v>
      </c>
      <c r="H127" s="11">
        <v>64.8</v>
      </c>
      <c r="I127" s="11">
        <v>24.9</v>
      </c>
      <c r="J127" s="11">
        <v>16.8</v>
      </c>
    </row>
    <row r="128" spans="1:10">
      <c r="A128" s="6" t="s">
        <v>1728</v>
      </c>
      <c r="B128" s="7" t="s">
        <v>58</v>
      </c>
      <c r="C128" s="10">
        <v>1098</v>
      </c>
      <c r="D128" s="11">
        <v>91.5</v>
      </c>
      <c r="E128" s="11">
        <v>62.3</v>
      </c>
      <c r="F128" s="11">
        <v>96.9</v>
      </c>
      <c r="G128" s="11">
        <v>96</v>
      </c>
      <c r="H128" s="11">
        <v>62.3</v>
      </c>
      <c r="I128" s="11">
        <v>28.3</v>
      </c>
      <c r="J128" s="11">
        <v>14.2</v>
      </c>
    </row>
    <row r="129" spans="1:10">
      <c r="A129" s="6" t="s">
        <v>1729</v>
      </c>
      <c r="B129" s="7" t="s">
        <v>1130</v>
      </c>
      <c r="C129" s="10">
        <v>1415</v>
      </c>
      <c r="D129" s="11">
        <v>76.5</v>
      </c>
      <c r="E129" s="11">
        <v>54.6</v>
      </c>
      <c r="F129" s="11">
        <v>95.2</v>
      </c>
      <c r="G129" s="11">
        <v>92.8</v>
      </c>
      <c r="H129" s="11">
        <v>55.1</v>
      </c>
      <c r="I129" s="11">
        <v>8.6</v>
      </c>
      <c r="J129" s="11">
        <v>4.9000000000000004</v>
      </c>
    </row>
    <row r="130" spans="1:10">
      <c r="A130" s="6" t="s">
        <v>1730</v>
      </c>
      <c r="B130" s="7" t="s">
        <v>62</v>
      </c>
      <c r="C130" s="10">
        <v>997</v>
      </c>
      <c r="D130" s="11">
        <v>91.7</v>
      </c>
      <c r="E130" s="11">
        <v>63.6</v>
      </c>
      <c r="F130" s="11">
        <v>95.8</v>
      </c>
      <c r="G130" s="11">
        <v>94.1</v>
      </c>
      <c r="H130" s="11">
        <v>63.7</v>
      </c>
      <c r="I130" s="11">
        <v>17.8</v>
      </c>
      <c r="J130" s="11">
        <v>14</v>
      </c>
    </row>
    <row r="131" spans="1:10">
      <c r="A131" s="6" t="s">
        <v>1731</v>
      </c>
      <c r="B131" s="7" t="s">
        <v>56</v>
      </c>
      <c r="C131" s="10">
        <v>1323</v>
      </c>
      <c r="D131" s="11">
        <v>87.5</v>
      </c>
      <c r="E131" s="11">
        <v>66.7</v>
      </c>
      <c r="F131" s="11">
        <v>96.4</v>
      </c>
      <c r="G131" s="11">
        <v>95.8</v>
      </c>
      <c r="H131" s="11">
        <v>67</v>
      </c>
      <c r="I131" s="11">
        <v>32</v>
      </c>
      <c r="J131" s="11">
        <v>26.4</v>
      </c>
    </row>
    <row r="132" spans="1:10">
      <c r="A132" s="6" t="s">
        <v>1732</v>
      </c>
      <c r="B132" s="7" t="s">
        <v>47</v>
      </c>
      <c r="C132" s="10">
        <v>1089</v>
      </c>
      <c r="D132" s="11">
        <v>76.599999999999994</v>
      </c>
      <c r="E132" s="11">
        <v>60.6</v>
      </c>
      <c r="F132" s="11">
        <v>97.8</v>
      </c>
      <c r="G132" s="11">
        <v>97.2</v>
      </c>
      <c r="H132" s="11">
        <v>61.9</v>
      </c>
      <c r="I132" s="11">
        <v>30.2</v>
      </c>
      <c r="J132" s="11">
        <v>20.8</v>
      </c>
    </row>
    <row r="133" spans="1:10">
      <c r="A133" s="6" t="s">
        <v>1733</v>
      </c>
      <c r="B133" s="7" t="s">
        <v>1131</v>
      </c>
      <c r="C133" s="10">
        <v>1063</v>
      </c>
      <c r="D133" s="11">
        <v>81</v>
      </c>
      <c r="E133" s="11">
        <v>56.6</v>
      </c>
      <c r="F133" s="11">
        <v>95.1</v>
      </c>
      <c r="G133" s="11">
        <v>94.9</v>
      </c>
      <c r="H133" s="11">
        <v>57</v>
      </c>
      <c r="I133" s="11">
        <v>17.5</v>
      </c>
      <c r="J133" s="11">
        <v>10.199999999999999</v>
      </c>
    </row>
    <row r="134" spans="1:10">
      <c r="A134" s="6" t="s">
        <v>1734</v>
      </c>
      <c r="B134" s="7" t="s">
        <v>36</v>
      </c>
      <c r="C134" s="10">
        <v>1319</v>
      </c>
      <c r="D134" s="11">
        <v>81.599999999999994</v>
      </c>
      <c r="E134" s="11">
        <v>57.2</v>
      </c>
      <c r="F134" s="11">
        <v>95.5</v>
      </c>
      <c r="G134" s="11">
        <v>95.1</v>
      </c>
      <c r="H134" s="11">
        <v>57.5</v>
      </c>
      <c r="I134" s="11">
        <v>16.5</v>
      </c>
      <c r="J134" s="11">
        <v>11.4</v>
      </c>
    </row>
    <row r="135" spans="1:10">
      <c r="A135" s="6" t="s">
        <v>1735</v>
      </c>
      <c r="B135" s="7" t="s">
        <v>41</v>
      </c>
      <c r="C135" s="10">
        <v>1049</v>
      </c>
      <c r="D135" s="11">
        <v>77.099999999999994</v>
      </c>
      <c r="E135" s="11">
        <v>49.2</v>
      </c>
      <c r="F135" s="11">
        <v>93.3</v>
      </c>
      <c r="G135" s="11">
        <v>91.9</v>
      </c>
      <c r="H135" s="11">
        <v>50</v>
      </c>
      <c r="I135" s="11">
        <v>16.399999999999999</v>
      </c>
      <c r="J135" s="11">
        <v>10</v>
      </c>
    </row>
    <row r="136" spans="1:10">
      <c r="A136" s="6" t="s">
        <v>1736</v>
      </c>
      <c r="B136" s="7" t="s">
        <v>39</v>
      </c>
      <c r="C136" s="10">
        <v>831</v>
      </c>
      <c r="D136" s="11">
        <v>77.5</v>
      </c>
      <c r="E136" s="11">
        <v>68.400000000000006</v>
      </c>
      <c r="F136" s="11">
        <v>95.8</v>
      </c>
      <c r="G136" s="11">
        <v>94.1</v>
      </c>
      <c r="H136" s="11">
        <v>69.7</v>
      </c>
      <c r="I136" s="11">
        <v>29.8</v>
      </c>
      <c r="J136" s="11">
        <v>21.7</v>
      </c>
    </row>
    <row r="137" spans="1:10">
      <c r="A137" s="6" t="s">
        <v>1737</v>
      </c>
      <c r="B137" s="7" t="s">
        <v>49</v>
      </c>
      <c r="C137" s="10">
        <v>919</v>
      </c>
      <c r="D137" s="11">
        <v>75.7</v>
      </c>
      <c r="E137" s="11">
        <v>58.1</v>
      </c>
      <c r="F137" s="11">
        <v>92.8</v>
      </c>
      <c r="G137" s="11">
        <v>92.2</v>
      </c>
      <c r="H137" s="11">
        <v>59.2</v>
      </c>
      <c r="I137" s="11">
        <v>28</v>
      </c>
      <c r="J137" s="11">
        <v>18.7</v>
      </c>
    </row>
    <row r="138" spans="1:10">
      <c r="A138" s="6" t="s">
        <v>1738</v>
      </c>
      <c r="B138" s="7" t="s">
        <v>281</v>
      </c>
      <c r="C138" s="10">
        <v>1573</v>
      </c>
      <c r="D138" s="11">
        <v>82.5</v>
      </c>
      <c r="E138" s="11">
        <v>57.5</v>
      </c>
      <c r="F138" s="11">
        <v>95.9</v>
      </c>
      <c r="G138" s="11">
        <v>94.9</v>
      </c>
      <c r="H138" s="11">
        <v>58</v>
      </c>
      <c r="I138" s="11">
        <v>17.399999999999999</v>
      </c>
      <c r="J138" s="11">
        <v>13</v>
      </c>
    </row>
    <row r="139" spans="1:10">
      <c r="A139" s="6" t="s">
        <v>1739</v>
      </c>
      <c r="B139" s="7" t="s">
        <v>278</v>
      </c>
      <c r="C139" s="10">
        <v>1303</v>
      </c>
      <c r="D139" s="11">
        <v>86.9</v>
      </c>
      <c r="E139" s="11">
        <v>57.3</v>
      </c>
      <c r="F139" s="11">
        <v>94.7</v>
      </c>
      <c r="G139" s="11">
        <v>92.2</v>
      </c>
      <c r="H139" s="11">
        <v>57.3</v>
      </c>
      <c r="I139" s="11">
        <v>20.7</v>
      </c>
      <c r="J139" s="11">
        <v>13.4</v>
      </c>
    </row>
    <row r="140" spans="1:10">
      <c r="A140" s="6" t="s">
        <v>1740</v>
      </c>
      <c r="B140" s="7" t="s">
        <v>273</v>
      </c>
      <c r="C140" s="10">
        <v>1168</v>
      </c>
      <c r="D140" s="11">
        <v>89.4</v>
      </c>
      <c r="E140" s="11">
        <v>56.3</v>
      </c>
      <c r="F140" s="11">
        <v>97.6</v>
      </c>
      <c r="G140" s="11">
        <v>94.9</v>
      </c>
      <c r="H140" s="11">
        <v>56.4</v>
      </c>
      <c r="I140" s="11">
        <v>9.1999999999999993</v>
      </c>
      <c r="J140" s="11">
        <v>6.1</v>
      </c>
    </row>
    <row r="141" spans="1:10">
      <c r="A141" s="6" t="s">
        <v>1741</v>
      </c>
      <c r="B141" s="7" t="s">
        <v>270</v>
      </c>
      <c r="C141" s="10">
        <v>1065</v>
      </c>
      <c r="D141" s="11">
        <v>88.5</v>
      </c>
      <c r="E141" s="11">
        <v>48.9</v>
      </c>
      <c r="F141" s="11">
        <v>94.6</v>
      </c>
      <c r="G141" s="11">
        <v>91.1</v>
      </c>
      <c r="H141" s="11">
        <v>49.1</v>
      </c>
      <c r="I141" s="11">
        <v>6.5</v>
      </c>
      <c r="J141" s="11">
        <v>2.9</v>
      </c>
    </row>
    <row r="142" spans="1:10">
      <c r="A142" s="6" t="s">
        <v>1742</v>
      </c>
      <c r="B142" s="7" t="s">
        <v>264</v>
      </c>
      <c r="C142" s="10">
        <v>1083</v>
      </c>
      <c r="D142" s="11">
        <v>72.2</v>
      </c>
      <c r="E142" s="11">
        <v>51.6</v>
      </c>
      <c r="F142" s="11">
        <v>94.3</v>
      </c>
      <c r="G142" s="11">
        <v>93.1</v>
      </c>
      <c r="H142" s="11">
        <v>52.7</v>
      </c>
      <c r="I142" s="11">
        <v>26.1</v>
      </c>
      <c r="J142" s="11">
        <v>16.399999999999999</v>
      </c>
    </row>
    <row r="143" spans="1:10">
      <c r="A143" s="6" t="s">
        <v>1743</v>
      </c>
      <c r="B143" s="7" t="s">
        <v>258</v>
      </c>
      <c r="C143" s="10">
        <v>1131</v>
      </c>
      <c r="D143" s="11">
        <v>79</v>
      </c>
      <c r="E143" s="11">
        <v>54.4</v>
      </c>
      <c r="F143" s="11">
        <v>93.9</v>
      </c>
      <c r="G143" s="11">
        <v>91.6</v>
      </c>
      <c r="H143" s="11">
        <v>54.6</v>
      </c>
      <c r="I143" s="11">
        <v>11.8</v>
      </c>
      <c r="J143" s="11">
        <v>7.3</v>
      </c>
    </row>
    <row r="144" spans="1:10">
      <c r="A144" s="6" t="s">
        <v>1744</v>
      </c>
      <c r="B144" s="7" t="s">
        <v>260</v>
      </c>
      <c r="C144" s="10">
        <v>868</v>
      </c>
      <c r="D144" s="11">
        <v>80.099999999999994</v>
      </c>
      <c r="E144" s="11">
        <v>60.4</v>
      </c>
      <c r="F144" s="11">
        <v>95.7</v>
      </c>
      <c r="G144" s="11">
        <v>94.8</v>
      </c>
      <c r="H144" s="11">
        <v>61.5</v>
      </c>
      <c r="I144" s="11">
        <v>19.8</v>
      </c>
      <c r="J144" s="11">
        <v>11.6</v>
      </c>
    </row>
    <row r="145" spans="1:10">
      <c r="A145" s="6" t="s">
        <v>1745</v>
      </c>
      <c r="B145" s="7" t="s">
        <v>1132</v>
      </c>
      <c r="C145" s="10">
        <v>510</v>
      </c>
      <c r="D145" s="11">
        <v>84.5</v>
      </c>
      <c r="E145" s="11">
        <v>60.8</v>
      </c>
      <c r="F145" s="11">
        <v>95.5</v>
      </c>
      <c r="G145" s="11">
        <v>93.7</v>
      </c>
      <c r="H145" s="11">
        <v>61</v>
      </c>
      <c r="I145" s="11">
        <v>15.9</v>
      </c>
      <c r="J145" s="11">
        <v>11</v>
      </c>
    </row>
    <row r="146" spans="1:10">
      <c r="A146" s="6" t="s">
        <v>1746</v>
      </c>
      <c r="B146" s="7" t="s">
        <v>1136</v>
      </c>
      <c r="C146" s="10">
        <v>601</v>
      </c>
      <c r="D146" s="11">
        <v>77.5</v>
      </c>
      <c r="E146" s="11">
        <v>59.9</v>
      </c>
      <c r="F146" s="11">
        <v>98</v>
      </c>
      <c r="G146" s="11">
        <v>96.7</v>
      </c>
      <c r="H146" s="11">
        <v>60.4</v>
      </c>
      <c r="I146" s="11">
        <v>28.3</v>
      </c>
      <c r="J146" s="11">
        <v>20.5</v>
      </c>
    </row>
    <row r="147" spans="1:10">
      <c r="A147" s="6" t="s">
        <v>1747</v>
      </c>
      <c r="B147" s="7" t="s">
        <v>262</v>
      </c>
      <c r="C147" s="10">
        <v>1397</v>
      </c>
      <c r="D147" s="11">
        <v>79.2</v>
      </c>
      <c r="E147" s="11">
        <v>60.1</v>
      </c>
      <c r="F147" s="11">
        <v>96.5</v>
      </c>
      <c r="G147" s="11">
        <v>95.5</v>
      </c>
      <c r="H147" s="11">
        <v>61.1</v>
      </c>
      <c r="I147" s="11">
        <v>29.2</v>
      </c>
      <c r="J147" s="11">
        <v>20.5</v>
      </c>
    </row>
    <row r="148" spans="1:10">
      <c r="A148" s="6" t="s">
        <v>1748</v>
      </c>
      <c r="B148" s="7" t="s">
        <v>1137</v>
      </c>
      <c r="C148" s="10">
        <v>813</v>
      </c>
      <c r="D148" s="11">
        <v>70.099999999999994</v>
      </c>
      <c r="E148" s="11">
        <v>50.7</v>
      </c>
      <c r="F148" s="11">
        <v>93.4</v>
      </c>
      <c r="G148" s="11">
        <v>91.8</v>
      </c>
      <c r="H148" s="11">
        <v>51.9</v>
      </c>
      <c r="I148" s="11">
        <v>21</v>
      </c>
      <c r="J148" s="11">
        <v>11.4</v>
      </c>
    </row>
    <row r="149" spans="1:10">
      <c r="A149" s="6" t="s">
        <v>1749</v>
      </c>
      <c r="B149" s="7" t="s">
        <v>196</v>
      </c>
      <c r="C149" s="10">
        <v>855</v>
      </c>
      <c r="D149" s="11">
        <v>87</v>
      </c>
      <c r="E149" s="11">
        <v>56</v>
      </c>
      <c r="F149" s="11">
        <v>95.1</v>
      </c>
      <c r="G149" s="11">
        <v>94</v>
      </c>
      <c r="H149" s="11">
        <v>56.3</v>
      </c>
      <c r="I149" s="11">
        <v>5.4</v>
      </c>
      <c r="J149" s="11">
        <v>4.8</v>
      </c>
    </row>
    <row r="150" spans="1:10">
      <c r="A150" s="6" t="s">
        <v>1750</v>
      </c>
      <c r="B150" s="7" t="s">
        <v>1138</v>
      </c>
      <c r="C150" s="10">
        <v>1220</v>
      </c>
      <c r="D150" s="11">
        <v>73.900000000000006</v>
      </c>
      <c r="E150" s="11">
        <v>64.900000000000006</v>
      </c>
      <c r="F150" s="11">
        <v>94.8</v>
      </c>
      <c r="G150" s="11">
        <v>93.7</v>
      </c>
      <c r="H150" s="11">
        <v>66.400000000000006</v>
      </c>
      <c r="I150" s="11">
        <v>25.1</v>
      </c>
      <c r="J150" s="11">
        <v>17.100000000000001</v>
      </c>
    </row>
    <row r="151" spans="1:10">
      <c r="A151" s="6" t="s">
        <v>1751</v>
      </c>
      <c r="B151" s="7" t="s">
        <v>206</v>
      </c>
      <c r="C151" s="10">
        <v>1343</v>
      </c>
      <c r="D151" s="11">
        <v>79.7</v>
      </c>
      <c r="E151" s="11">
        <v>61.8</v>
      </c>
      <c r="F151" s="11">
        <v>97.2</v>
      </c>
      <c r="G151" s="11">
        <v>95.9</v>
      </c>
      <c r="H151" s="11">
        <v>62.7</v>
      </c>
      <c r="I151" s="11">
        <v>22.2</v>
      </c>
      <c r="J151" s="11">
        <v>14.7</v>
      </c>
    </row>
    <row r="152" spans="1:10">
      <c r="A152" s="6" t="s">
        <v>1752</v>
      </c>
      <c r="B152" s="7" t="s">
        <v>1140</v>
      </c>
      <c r="C152" s="10">
        <v>1015</v>
      </c>
      <c r="D152" s="11">
        <v>86.3</v>
      </c>
      <c r="E152" s="11">
        <v>66.900000000000006</v>
      </c>
      <c r="F152" s="11">
        <v>96.7</v>
      </c>
      <c r="G152" s="11">
        <v>95.5</v>
      </c>
      <c r="H152" s="11">
        <v>67.3</v>
      </c>
      <c r="I152" s="11">
        <v>24.9</v>
      </c>
      <c r="J152" s="11">
        <v>19.399999999999999</v>
      </c>
    </row>
    <row r="153" spans="1:10">
      <c r="A153" s="6" t="s">
        <v>1753</v>
      </c>
      <c r="B153" s="7" t="s">
        <v>1143</v>
      </c>
      <c r="C153" s="10">
        <v>1032</v>
      </c>
      <c r="D153" s="11">
        <v>73.8</v>
      </c>
      <c r="E153" s="11">
        <v>55.3</v>
      </c>
      <c r="F153" s="11">
        <v>95.5</v>
      </c>
      <c r="G153" s="11">
        <v>93.9</v>
      </c>
      <c r="H153" s="11">
        <v>56.2</v>
      </c>
      <c r="I153" s="11">
        <v>26.6</v>
      </c>
      <c r="J153" s="11">
        <v>15.3</v>
      </c>
    </row>
    <row r="154" spans="1:10">
      <c r="A154" s="6" t="s">
        <v>1754</v>
      </c>
      <c r="B154" s="7" t="s">
        <v>1144</v>
      </c>
      <c r="C154" s="10">
        <v>1094</v>
      </c>
      <c r="D154" s="11">
        <v>81.400000000000006</v>
      </c>
      <c r="E154" s="11">
        <v>55.1</v>
      </c>
      <c r="F154" s="11">
        <v>96.1</v>
      </c>
      <c r="G154" s="11">
        <v>94.9</v>
      </c>
      <c r="H154" s="11">
        <v>55.9</v>
      </c>
      <c r="I154" s="11">
        <v>19.7</v>
      </c>
      <c r="J154" s="11">
        <v>12.2</v>
      </c>
    </row>
    <row r="155" spans="1:10">
      <c r="A155" s="6" t="s">
        <v>1755</v>
      </c>
      <c r="B155" s="7" t="s">
        <v>1145</v>
      </c>
      <c r="C155" s="10">
        <v>1088</v>
      </c>
      <c r="D155" s="11">
        <v>77.8</v>
      </c>
      <c r="E155" s="11">
        <v>53.5</v>
      </c>
      <c r="F155" s="11">
        <v>97</v>
      </c>
      <c r="G155" s="11">
        <v>95.3</v>
      </c>
      <c r="H155" s="11">
        <v>53.7</v>
      </c>
      <c r="I155" s="11">
        <v>14.7</v>
      </c>
      <c r="J155" s="11">
        <v>11.4</v>
      </c>
    </row>
    <row r="156" spans="1:10">
      <c r="A156" s="6" t="s">
        <v>1756</v>
      </c>
      <c r="B156" s="7" t="s">
        <v>186</v>
      </c>
      <c r="C156" s="10">
        <v>1139</v>
      </c>
      <c r="D156" s="11">
        <v>83.6</v>
      </c>
      <c r="E156" s="11">
        <v>55.6</v>
      </c>
      <c r="F156" s="11">
        <v>94.6</v>
      </c>
      <c r="G156" s="11">
        <v>92.6</v>
      </c>
      <c r="H156" s="11">
        <v>55.7</v>
      </c>
      <c r="I156" s="11">
        <v>13.9</v>
      </c>
      <c r="J156" s="11">
        <v>10</v>
      </c>
    </row>
    <row r="157" spans="1:10">
      <c r="A157" s="6" t="s">
        <v>1757</v>
      </c>
      <c r="B157" s="7" t="s">
        <v>182</v>
      </c>
      <c r="C157" s="10">
        <v>1016</v>
      </c>
      <c r="D157" s="11">
        <v>75.3</v>
      </c>
      <c r="E157" s="11">
        <v>64.8</v>
      </c>
      <c r="F157" s="11">
        <v>96.8</v>
      </c>
      <c r="G157" s="11">
        <v>96.3</v>
      </c>
      <c r="H157" s="11">
        <v>66.2</v>
      </c>
      <c r="I157" s="11">
        <v>23.6</v>
      </c>
      <c r="J157" s="11">
        <v>19</v>
      </c>
    </row>
    <row r="158" spans="1:10">
      <c r="A158" s="6" t="s">
        <v>1758</v>
      </c>
      <c r="B158" s="7" t="s">
        <v>180</v>
      </c>
      <c r="C158" s="10">
        <v>658</v>
      </c>
      <c r="D158" s="11">
        <v>77.7</v>
      </c>
      <c r="E158" s="11">
        <v>56.8</v>
      </c>
      <c r="F158" s="11">
        <v>92.7</v>
      </c>
      <c r="G158" s="11">
        <v>92.6</v>
      </c>
      <c r="H158" s="11">
        <v>57.1</v>
      </c>
      <c r="I158" s="11">
        <v>25.1</v>
      </c>
      <c r="J158" s="11">
        <v>17</v>
      </c>
    </row>
    <row r="159" spans="1:10">
      <c r="A159" s="6" t="s">
        <v>1759</v>
      </c>
      <c r="B159" s="7" t="s">
        <v>184</v>
      </c>
      <c r="C159" s="10">
        <v>866</v>
      </c>
      <c r="D159" s="11">
        <v>84.4</v>
      </c>
      <c r="E159" s="11">
        <v>57</v>
      </c>
      <c r="F159" s="11">
        <v>93.9</v>
      </c>
      <c r="G159" s="11">
        <v>92.8</v>
      </c>
      <c r="H159" s="11">
        <v>57.4</v>
      </c>
      <c r="I159" s="11">
        <v>26.7</v>
      </c>
      <c r="J159" s="11">
        <v>23</v>
      </c>
    </row>
    <row r="160" spans="1:10">
      <c r="A160" s="6" t="s">
        <v>1760</v>
      </c>
      <c r="B160" s="7" t="s">
        <v>1147</v>
      </c>
      <c r="C160" s="10">
        <v>912</v>
      </c>
      <c r="D160" s="11">
        <v>77.3</v>
      </c>
      <c r="E160" s="11">
        <v>52.5</v>
      </c>
      <c r="F160" s="11">
        <v>95.4</v>
      </c>
      <c r="G160" s="11">
        <v>94.3</v>
      </c>
      <c r="H160" s="11">
        <v>52.9</v>
      </c>
      <c r="I160" s="11">
        <v>19.399999999999999</v>
      </c>
      <c r="J160" s="11">
        <v>12.1</v>
      </c>
    </row>
    <row r="161" spans="1:10">
      <c r="A161" s="6" t="s">
        <v>1761</v>
      </c>
      <c r="B161" s="7" t="s">
        <v>1148</v>
      </c>
      <c r="C161" s="10">
        <v>1218</v>
      </c>
      <c r="D161" s="11">
        <v>88</v>
      </c>
      <c r="E161" s="11">
        <v>59.4</v>
      </c>
      <c r="F161" s="11">
        <v>97</v>
      </c>
      <c r="G161" s="11">
        <v>95.7</v>
      </c>
      <c r="H161" s="11">
        <v>59.5</v>
      </c>
      <c r="I161" s="11">
        <v>19.399999999999999</v>
      </c>
      <c r="J161" s="11">
        <v>13.5</v>
      </c>
    </row>
    <row r="162" spans="1:10">
      <c r="A162" s="6" t="s">
        <v>1762</v>
      </c>
      <c r="B162" s="7" t="s">
        <v>727</v>
      </c>
      <c r="C162" s="10">
        <v>1347</v>
      </c>
      <c r="D162" s="11">
        <v>71.7</v>
      </c>
      <c r="E162" s="11">
        <v>50.3</v>
      </c>
      <c r="F162" s="11">
        <v>94.7</v>
      </c>
      <c r="G162" s="11">
        <v>93.5</v>
      </c>
      <c r="H162" s="11">
        <v>51</v>
      </c>
      <c r="I162" s="11">
        <v>13.2</v>
      </c>
      <c r="J162" s="11">
        <v>8</v>
      </c>
    </row>
    <row r="163" spans="1:10">
      <c r="A163" s="6" t="s">
        <v>1763</v>
      </c>
      <c r="B163" s="7" t="s">
        <v>718</v>
      </c>
      <c r="C163" s="10">
        <v>1825</v>
      </c>
      <c r="D163" s="11">
        <v>81</v>
      </c>
      <c r="E163" s="11">
        <v>59.2</v>
      </c>
      <c r="F163" s="11">
        <v>96.1</v>
      </c>
      <c r="G163" s="11">
        <v>95.3</v>
      </c>
      <c r="H163" s="11">
        <v>59.8</v>
      </c>
      <c r="I163" s="11">
        <v>27.9</v>
      </c>
      <c r="J163" s="11">
        <v>18.600000000000001</v>
      </c>
    </row>
    <row r="164" spans="1:10">
      <c r="A164" s="6" t="s">
        <v>1764</v>
      </c>
      <c r="B164" s="7" t="s">
        <v>1149</v>
      </c>
      <c r="C164" s="10">
        <v>872</v>
      </c>
      <c r="D164" s="11">
        <v>78.3</v>
      </c>
      <c r="E164" s="11">
        <v>62.5</v>
      </c>
      <c r="F164" s="11">
        <v>95.4</v>
      </c>
      <c r="G164" s="11">
        <v>94.6</v>
      </c>
      <c r="H164" s="11">
        <v>63.8</v>
      </c>
      <c r="I164" s="11">
        <v>27.3</v>
      </c>
      <c r="J164" s="11">
        <v>18.100000000000001</v>
      </c>
    </row>
    <row r="165" spans="1:10">
      <c r="A165" s="6" t="s">
        <v>1765</v>
      </c>
      <c r="B165" s="7" t="s">
        <v>723</v>
      </c>
      <c r="C165" s="10">
        <v>1009</v>
      </c>
      <c r="D165" s="11">
        <v>74.900000000000006</v>
      </c>
      <c r="E165" s="11">
        <v>59.3</v>
      </c>
      <c r="F165" s="11">
        <v>94.1</v>
      </c>
      <c r="G165" s="11">
        <v>92.7</v>
      </c>
      <c r="H165" s="11">
        <v>59.9</v>
      </c>
      <c r="I165" s="11">
        <v>11</v>
      </c>
      <c r="J165" s="11">
        <v>7.5</v>
      </c>
    </row>
    <row r="166" spans="1:10">
      <c r="A166" s="6" t="s">
        <v>1766</v>
      </c>
      <c r="B166" s="7" t="s">
        <v>1150</v>
      </c>
      <c r="C166" s="10">
        <v>1363</v>
      </c>
      <c r="D166" s="11">
        <v>91</v>
      </c>
      <c r="E166" s="11">
        <v>72.900000000000006</v>
      </c>
      <c r="F166" s="11">
        <v>98.2</v>
      </c>
      <c r="G166" s="11">
        <v>97.8</v>
      </c>
      <c r="H166" s="11">
        <v>73</v>
      </c>
      <c r="I166" s="11">
        <v>31.5</v>
      </c>
      <c r="J166" s="11">
        <v>26.9</v>
      </c>
    </row>
    <row r="167" spans="1:10">
      <c r="A167" s="6" t="s">
        <v>1767</v>
      </c>
      <c r="B167" s="7" t="s">
        <v>706</v>
      </c>
      <c r="C167" s="10">
        <v>1230</v>
      </c>
      <c r="D167" s="11">
        <v>82</v>
      </c>
      <c r="E167" s="11">
        <v>56</v>
      </c>
      <c r="F167" s="11">
        <v>94.6</v>
      </c>
      <c r="G167" s="11">
        <v>92.6</v>
      </c>
      <c r="H167" s="11">
        <v>56.3</v>
      </c>
      <c r="I167" s="11">
        <v>10.199999999999999</v>
      </c>
      <c r="J167" s="11">
        <v>6</v>
      </c>
    </row>
    <row r="168" spans="1:10">
      <c r="A168" s="6" t="s">
        <v>1768</v>
      </c>
      <c r="B168" s="7" t="s">
        <v>1151</v>
      </c>
      <c r="C168" s="10">
        <v>1135</v>
      </c>
      <c r="D168" s="11">
        <v>81.099999999999994</v>
      </c>
      <c r="E168" s="11">
        <v>52.2</v>
      </c>
      <c r="F168" s="11">
        <v>92.6</v>
      </c>
      <c r="G168" s="11">
        <v>92.2</v>
      </c>
      <c r="H168" s="11">
        <v>52.4</v>
      </c>
      <c r="I168" s="11">
        <v>17.600000000000001</v>
      </c>
      <c r="J168" s="11">
        <v>7</v>
      </c>
    </row>
    <row r="169" spans="1:10">
      <c r="A169" s="6" t="s">
        <v>1769</v>
      </c>
      <c r="B169" s="7" t="s">
        <v>1152</v>
      </c>
      <c r="C169" s="10">
        <v>560</v>
      </c>
      <c r="D169" s="11">
        <v>74.599999999999994</v>
      </c>
      <c r="E169" s="11">
        <v>64.099999999999994</v>
      </c>
      <c r="F169" s="11">
        <v>95.5</v>
      </c>
      <c r="G169" s="11">
        <v>94.6</v>
      </c>
      <c r="H169" s="11">
        <v>64.8</v>
      </c>
      <c r="I169" s="11">
        <v>20.399999999999999</v>
      </c>
      <c r="J169" s="11">
        <v>14.1</v>
      </c>
    </row>
    <row r="170" spans="1:10">
      <c r="A170" s="6" t="s">
        <v>1770</v>
      </c>
      <c r="B170" s="7" t="s">
        <v>710</v>
      </c>
      <c r="C170" s="10">
        <v>717</v>
      </c>
      <c r="D170" s="11">
        <v>73.599999999999994</v>
      </c>
      <c r="E170" s="11">
        <v>47.1</v>
      </c>
      <c r="F170" s="11">
        <v>92.5</v>
      </c>
      <c r="G170" s="11">
        <v>91.2</v>
      </c>
      <c r="H170" s="11">
        <v>47.8</v>
      </c>
      <c r="I170" s="11">
        <v>14.1</v>
      </c>
      <c r="J170" s="11">
        <v>8.9</v>
      </c>
    </row>
    <row r="171" spans="1:10">
      <c r="A171" s="6" t="s">
        <v>1771</v>
      </c>
      <c r="B171" s="7" t="s">
        <v>693</v>
      </c>
      <c r="C171" s="10">
        <v>1040</v>
      </c>
      <c r="D171" s="11">
        <v>78.8</v>
      </c>
      <c r="E171" s="11">
        <v>61.3</v>
      </c>
      <c r="F171" s="11">
        <v>97.3</v>
      </c>
      <c r="G171" s="11">
        <v>95.8</v>
      </c>
      <c r="H171" s="11">
        <v>61.9</v>
      </c>
      <c r="I171" s="11">
        <v>26.2</v>
      </c>
      <c r="J171" s="11">
        <v>18</v>
      </c>
    </row>
    <row r="172" spans="1:10">
      <c r="A172" s="6" t="s">
        <v>1772</v>
      </c>
      <c r="B172" s="7" t="s">
        <v>1153</v>
      </c>
      <c r="C172" s="10">
        <v>576</v>
      </c>
      <c r="D172" s="11">
        <v>89.8</v>
      </c>
      <c r="E172" s="11">
        <v>60.6</v>
      </c>
      <c r="F172" s="11">
        <v>97.2</v>
      </c>
      <c r="G172" s="11">
        <v>95.3</v>
      </c>
      <c r="H172" s="11">
        <v>60.9</v>
      </c>
      <c r="I172" s="11">
        <v>22.2</v>
      </c>
      <c r="J172" s="11">
        <v>14.6</v>
      </c>
    </row>
    <row r="173" spans="1:10">
      <c r="A173" s="6" t="s">
        <v>1773</v>
      </c>
      <c r="B173" s="7" t="s">
        <v>1154</v>
      </c>
      <c r="C173" s="10">
        <v>1170</v>
      </c>
      <c r="D173" s="11">
        <v>87</v>
      </c>
      <c r="E173" s="11">
        <v>62.1</v>
      </c>
      <c r="F173" s="11">
        <v>96.4</v>
      </c>
      <c r="G173" s="11">
        <v>95.8</v>
      </c>
      <c r="H173" s="11">
        <v>62.6</v>
      </c>
      <c r="I173" s="11">
        <v>30.7</v>
      </c>
      <c r="J173" s="11">
        <v>21.2</v>
      </c>
    </row>
    <row r="174" spans="1:10">
      <c r="A174" s="6" t="s">
        <v>1774</v>
      </c>
      <c r="B174" s="7" t="s">
        <v>1155</v>
      </c>
      <c r="C174" s="10">
        <v>1086</v>
      </c>
      <c r="D174" s="11">
        <v>78.099999999999994</v>
      </c>
      <c r="E174" s="11">
        <v>59.2</v>
      </c>
      <c r="F174" s="11">
        <v>97</v>
      </c>
      <c r="G174" s="11">
        <v>96</v>
      </c>
      <c r="H174" s="11">
        <v>59.5</v>
      </c>
      <c r="I174" s="11">
        <v>28.3</v>
      </c>
      <c r="J174" s="11">
        <v>16.8</v>
      </c>
    </row>
    <row r="175" spans="1:10">
      <c r="A175" s="6" t="s">
        <v>1775</v>
      </c>
      <c r="B175" s="7" t="s">
        <v>1156</v>
      </c>
      <c r="C175" s="10">
        <v>965</v>
      </c>
      <c r="D175" s="11">
        <v>87.5</v>
      </c>
      <c r="E175" s="11">
        <v>70.3</v>
      </c>
      <c r="F175" s="11">
        <v>95.2</v>
      </c>
      <c r="G175" s="11">
        <v>94.2</v>
      </c>
      <c r="H175" s="11">
        <v>70.8</v>
      </c>
      <c r="I175" s="11">
        <v>41.2</v>
      </c>
      <c r="J175" s="11">
        <v>36.299999999999997</v>
      </c>
    </row>
    <row r="176" spans="1:10">
      <c r="A176" s="6" t="s">
        <v>1776</v>
      </c>
      <c r="B176" s="7" t="s">
        <v>1157</v>
      </c>
      <c r="C176" s="10">
        <v>1028</v>
      </c>
      <c r="D176" s="11">
        <v>87.2</v>
      </c>
      <c r="E176" s="11">
        <v>57.3</v>
      </c>
      <c r="F176" s="11">
        <v>94.1</v>
      </c>
      <c r="G176" s="11">
        <v>93.1</v>
      </c>
      <c r="H176" s="11">
        <v>57.5</v>
      </c>
      <c r="I176" s="11">
        <v>11.6</v>
      </c>
      <c r="J176" s="11">
        <v>8.8000000000000007</v>
      </c>
    </row>
    <row r="177" spans="1:10">
      <c r="A177" s="6" t="s">
        <v>1777</v>
      </c>
      <c r="B177" s="7" t="s">
        <v>842</v>
      </c>
      <c r="C177" s="10">
        <v>960</v>
      </c>
      <c r="D177" s="11">
        <v>71.599999999999994</v>
      </c>
      <c r="E177" s="11">
        <v>52.8</v>
      </c>
      <c r="F177" s="11">
        <v>96.1</v>
      </c>
      <c r="G177" s="11">
        <v>95.3</v>
      </c>
      <c r="H177" s="11">
        <v>53.6</v>
      </c>
      <c r="I177" s="11">
        <v>15.6</v>
      </c>
      <c r="J177" s="11">
        <v>10.3</v>
      </c>
    </row>
    <row r="178" spans="1:10">
      <c r="A178" s="6" t="s">
        <v>1778</v>
      </c>
      <c r="B178" s="7" t="s">
        <v>838</v>
      </c>
      <c r="C178" s="10">
        <v>632</v>
      </c>
      <c r="D178" s="11">
        <v>91.3</v>
      </c>
      <c r="E178" s="11">
        <v>63.9</v>
      </c>
      <c r="F178" s="11">
        <v>97.3</v>
      </c>
      <c r="G178" s="11">
        <v>96.2</v>
      </c>
      <c r="H178" s="11">
        <v>64.099999999999994</v>
      </c>
      <c r="I178" s="11">
        <v>9.3000000000000007</v>
      </c>
      <c r="J178" s="11">
        <v>8.4</v>
      </c>
    </row>
    <row r="179" spans="1:10">
      <c r="A179" s="6" t="s">
        <v>1779</v>
      </c>
      <c r="B179" s="7" t="s">
        <v>820</v>
      </c>
      <c r="C179" s="10">
        <v>1131</v>
      </c>
      <c r="D179" s="11">
        <v>86.8</v>
      </c>
      <c r="E179" s="11">
        <v>68.7</v>
      </c>
      <c r="F179" s="11">
        <v>96.6</v>
      </c>
      <c r="G179" s="11">
        <v>96</v>
      </c>
      <c r="H179" s="11">
        <v>69.3</v>
      </c>
      <c r="I179" s="11">
        <v>39.4</v>
      </c>
      <c r="J179" s="11">
        <v>27.1</v>
      </c>
    </row>
    <row r="180" spans="1:10">
      <c r="A180" s="6" t="s">
        <v>1780</v>
      </c>
      <c r="B180" s="7" t="s">
        <v>1158</v>
      </c>
      <c r="C180" s="10">
        <v>1274</v>
      </c>
      <c r="D180" s="11">
        <v>72.8</v>
      </c>
      <c r="E180" s="11">
        <v>48</v>
      </c>
      <c r="F180" s="11">
        <v>88.9</v>
      </c>
      <c r="G180" s="11">
        <v>87.8</v>
      </c>
      <c r="H180" s="11">
        <v>48.7</v>
      </c>
      <c r="I180" s="11">
        <v>10.4</v>
      </c>
      <c r="J180" s="11">
        <v>6.8</v>
      </c>
    </row>
    <row r="181" spans="1:10">
      <c r="A181" s="6" t="s">
        <v>1781</v>
      </c>
      <c r="B181" s="7" t="s">
        <v>825</v>
      </c>
      <c r="C181" s="10">
        <v>799</v>
      </c>
      <c r="D181" s="11">
        <v>86.2</v>
      </c>
      <c r="E181" s="11">
        <v>57.1</v>
      </c>
      <c r="F181" s="11">
        <v>91</v>
      </c>
      <c r="G181" s="11">
        <v>90.6</v>
      </c>
      <c r="H181" s="11">
        <v>57.1</v>
      </c>
      <c r="I181" s="11">
        <v>21.3</v>
      </c>
      <c r="J181" s="11">
        <v>14.3</v>
      </c>
    </row>
    <row r="182" spans="1:10">
      <c r="A182" s="6" t="s">
        <v>1782</v>
      </c>
      <c r="B182" s="7" t="s">
        <v>919</v>
      </c>
      <c r="C182" s="10">
        <v>1267</v>
      </c>
      <c r="D182" s="11">
        <v>84.4</v>
      </c>
      <c r="E182" s="11">
        <v>59</v>
      </c>
      <c r="F182" s="11">
        <v>93.8</v>
      </c>
      <c r="G182" s="11">
        <v>91.9</v>
      </c>
      <c r="H182" s="11">
        <v>59.2</v>
      </c>
      <c r="I182" s="11">
        <v>13.4</v>
      </c>
      <c r="J182" s="11">
        <v>11.4</v>
      </c>
    </row>
    <row r="183" spans="1:10">
      <c r="A183" s="6" t="s">
        <v>1783</v>
      </c>
      <c r="B183" s="7" t="s">
        <v>1159</v>
      </c>
      <c r="C183" s="10">
        <v>1087</v>
      </c>
      <c r="D183" s="11">
        <v>86</v>
      </c>
      <c r="E183" s="11">
        <v>52.9</v>
      </c>
      <c r="F183" s="11">
        <v>94.4</v>
      </c>
      <c r="G183" s="11">
        <v>93.3</v>
      </c>
      <c r="H183" s="11">
        <v>53</v>
      </c>
      <c r="I183" s="11">
        <v>14.1</v>
      </c>
      <c r="J183" s="11">
        <v>12.2</v>
      </c>
    </row>
    <row r="184" spans="1:10">
      <c r="A184" s="6" t="s">
        <v>1784</v>
      </c>
      <c r="B184" s="7" t="s">
        <v>916</v>
      </c>
      <c r="C184" s="10">
        <v>1431</v>
      </c>
      <c r="D184" s="11">
        <v>84.1</v>
      </c>
      <c r="E184" s="11">
        <v>66.8</v>
      </c>
      <c r="F184" s="11">
        <v>95.8</v>
      </c>
      <c r="G184" s="11">
        <v>95.1</v>
      </c>
      <c r="H184" s="11">
        <v>67</v>
      </c>
      <c r="I184" s="11">
        <v>29.9</v>
      </c>
      <c r="J184" s="11">
        <v>26.8</v>
      </c>
    </row>
    <row r="185" spans="1:10">
      <c r="A185" s="6" t="s">
        <v>1785</v>
      </c>
      <c r="B185" s="7" t="s">
        <v>914</v>
      </c>
      <c r="C185" s="10">
        <v>1107</v>
      </c>
      <c r="D185" s="11">
        <v>69.5</v>
      </c>
      <c r="E185" s="11">
        <v>50.6</v>
      </c>
      <c r="F185" s="11">
        <v>96</v>
      </c>
      <c r="G185" s="11">
        <v>93.8</v>
      </c>
      <c r="H185" s="11">
        <v>50.9</v>
      </c>
      <c r="I185" s="11">
        <v>16.600000000000001</v>
      </c>
      <c r="J185" s="11">
        <v>10.8</v>
      </c>
    </row>
    <row r="186" spans="1:10">
      <c r="A186" s="6" t="s">
        <v>1786</v>
      </c>
      <c r="B186" s="7" t="s">
        <v>1160</v>
      </c>
      <c r="C186" s="10">
        <v>1317</v>
      </c>
      <c r="D186" s="11">
        <v>84.5</v>
      </c>
      <c r="E186" s="11">
        <v>64.400000000000006</v>
      </c>
      <c r="F186" s="11">
        <v>95.4</v>
      </c>
      <c r="G186" s="11">
        <v>94.6</v>
      </c>
      <c r="H186" s="11">
        <v>64.8</v>
      </c>
      <c r="I186" s="11">
        <v>27.3</v>
      </c>
      <c r="J186" s="11">
        <v>22.6</v>
      </c>
    </row>
    <row r="187" spans="1:10">
      <c r="A187" s="6" t="s">
        <v>1787</v>
      </c>
      <c r="B187" s="7" t="s">
        <v>909</v>
      </c>
      <c r="C187" s="10">
        <v>1267</v>
      </c>
      <c r="D187" s="11">
        <v>85.5</v>
      </c>
      <c r="E187" s="11">
        <v>57</v>
      </c>
      <c r="F187" s="11">
        <v>97.5</v>
      </c>
      <c r="G187" s="11">
        <v>96.1</v>
      </c>
      <c r="H187" s="11">
        <v>57.6</v>
      </c>
      <c r="I187" s="11">
        <v>22.8</v>
      </c>
      <c r="J187" s="11">
        <v>17.600000000000001</v>
      </c>
    </row>
    <row r="188" spans="1:10">
      <c r="A188" s="6" t="s">
        <v>1788</v>
      </c>
      <c r="B188" s="7" t="s">
        <v>906</v>
      </c>
      <c r="C188" s="10">
        <v>686</v>
      </c>
      <c r="D188" s="11">
        <v>71.599999999999994</v>
      </c>
      <c r="E188" s="11">
        <v>34.1</v>
      </c>
      <c r="F188" s="11">
        <v>87.5</v>
      </c>
      <c r="G188" s="11">
        <v>84.7</v>
      </c>
      <c r="H188" s="11">
        <v>35</v>
      </c>
      <c r="I188" s="11">
        <v>1.7</v>
      </c>
      <c r="J188" s="11">
        <v>1.6</v>
      </c>
    </row>
    <row r="189" spans="1:10">
      <c r="A189" s="6" t="s">
        <v>1789</v>
      </c>
      <c r="B189" s="7" t="s">
        <v>904</v>
      </c>
      <c r="C189" s="10">
        <v>1164</v>
      </c>
      <c r="D189" s="11">
        <v>72</v>
      </c>
      <c r="E189" s="11">
        <v>52.3</v>
      </c>
      <c r="F189" s="11">
        <v>93.1</v>
      </c>
      <c r="G189" s="11">
        <v>92</v>
      </c>
      <c r="H189" s="11">
        <v>52.6</v>
      </c>
      <c r="I189" s="11">
        <v>12.4</v>
      </c>
      <c r="J189" s="11">
        <v>7</v>
      </c>
    </row>
    <row r="190" spans="1:10">
      <c r="A190" s="6" t="s">
        <v>1790</v>
      </c>
      <c r="B190" s="7" t="s">
        <v>1161</v>
      </c>
      <c r="C190" s="10">
        <v>546</v>
      </c>
      <c r="D190" s="11">
        <v>77.3</v>
      </c>
      <c r="E190" s="11">
        <v>59.3</v>
      </c>
      <c r="F190" s="11">
        <v>91</v>
      </c>
      <c r="G190" s="11">
        <v>88.8</v>
      </c>
      <c r="H190" s="11">
        <v>59.5</v>
      </c>
      <c r="I190" s="11">
        <v>16.8</v>
      </c>
      <c r="J190" s="11">
        <v>12.8</v>
      </c>
    </row>
    <row r="191" spans="1:10">
      <c r="A191" s="6" t="s">
        <v>1791</v>
      </c>
      <c r="B191" s="7" t="s">
        <v>896</v>
      </c>
      <c r="C191" s="10">
        <v>1050</v>
      </c>
      <c r="D191" s="11">
        <v>82</v>
      </c>
      <c r="E191" s="11">
        <v>63.9</v>
      </c>
      <c r="F191" s="11">
        <v>96.5</v>
      </c>
      <c r="G191" s="11">
        <v>95.8</v>
      </c>
      <c r="H191" s="11">
        <v>64.900000000000006</v>
      </c>
      <c r="I191" s="11">
        <v>34.799999999999997</v>
      </c>
      <c r="J191" s="11">
        <v>25</v>
      </c>
    </row>
    <row r="192" spans="1:10">
      <c r="A192" s="6" t="s">
        <v>1792</v>
      </c>
      <c r="B192" s="7" t="s">
        <v>1162</v>
      </c>
      <c r="C192" s="10">
        <v>848</v>
      </c>
      <c r="D192" s="11">
        <v>71.8</v>
      </c>
      <c r="E192" s="11">
        <v>55.9</v>
      </c>
      <c r="F192" s="11">
        <v>91</v>
      </c>
      <c r="G192" s="11">
        <v>90.3</v>
      </c>
      <c r="H192" s="11">
        <v>56.7</v>
      </c>
      <c r="I192" s="11">
        <v>26.2</v>
      </c>
      <c r="J192" s="11">
        <v>17.100000000000001</v>
      </c>
    </row>
    <row r="193" spans="1:10">
      <c r="A193" s="6" t="s">
        <v>1793</v>
      </c>
      <c r="B193" s="7" t="s">
        <v>1163</v>
      </c>
      <c r="C193" s="10">
        <v>637</v>
      </c>
      <c r="D193" s="11">
        <v>79.099999999999994</v>
      </c>
      <c r="E193" s="11">
        <v>58.6</v>
      </c>
      <c r="F193" s="11">
        <v>95.9</v>
      </c>
      <c r="G193" s="11">
        <v>94.5</v>
      </c>
      <c r="H193" s="11">
        <v>59.2</v>
      </c>
      <c r="I193" s="11">
        <v>17.3</v>
      </c>
      <c r="J193" s="11">
        <v>12.9</v>
      </c>
    </row>
    <row r="194" spans="1:10">
      <c r="A194" s="6" t="s">
        <v>1794</v>
      </c>
      <c r="B194" s="7" t="s">
        <v>1164</v>
      </c>
      <c r="C194" s="10">
        <v>1012</v>
      </c>
      <c r="D194" s="11">
        <v>90.9</v>
      </c>
      <c r="E194" s="11">
        <v>58.3</v>
      </c>
      <c r="F194" s="11">
        <v>96.5</v>
      </c>
      <c r="G194" s="11">
        <v>94.6</v>
      </c>
      <c r="H194" s="11">
        <v>58.9</v>
      </c>
      <c r="I194" s="11">
        <v>15.6</v>
      </c>
      <c r="J194" s="11">
        <v>10.8</v>
      </c>
    </row>
    <row r="195" spans="1:10">
      <c r="A195" s="6" t="s">
        <v>1795</v>
      </c>
      <c r="B195" s="7" t="s">
        <v>595</v>
      </c>
      <c r="C195" s="10">
        <v>1072</v>
      </c>
      <c r="D195" s="11">
        <v>85.4</v>
      </c>
      <c r="E195" s="11">
        <v>61.6</v>
      </c>
      <c r="F195" s="11">
        <v>96.2</v>
      </c>
      <c r="G195" s="11">
        <v>94.3</v>
      </c>
      <c r="H195" s="11">
        <v>61.7</v>
      </c>
      <c r="I195" s="11">
        <v>32.200000000000003</v>
      </c>
      <c r="J195" s="11">
        <v>24.2</v>
      </c>
    </row>
    <row r="196" spans="1:10">
      <c r="A196" s="6" t="s">
        <v>1796</v>
      </c>
      <c r="B196" s="7" t="s">
        <v>1165</v>
      </c>
      <c r="C196" s="10">
        <v>1402</v>
      </c>
      <c r="D196" s="11">
        <v>77.3</v>
      </c>
      <c r="E196" s="11">
        <v>53.6</v>
      </c>
      <c r="F196" s="11">
        <v>95.4</v>
      </c>
      <c r="G196" s="11">
        <v>94.3</v>
      </c>
      <c r="H196" s="11">
        <v>53.8</v>
      </c>
      <c r="I196" s="11">
        <v>28.3</v>
      </c>
      <c r="J196" s="11">
        <v>20</v>
      </c>
    </row>
    <row r="197" spans="1:10">
      <c r="A197" s="6" t="s">
        <v>1797</v>
      </c>
      <c r="B197" s="7" t="s">
        <v>582</v>
      </c>
      <c r="C197" s="10">
        <v>1370</v>
      </c>
      <c r="D197" s="11">
        <v>85.8</v>
      </c>
      <c r="E197" s="11">
        <v>56.8</v>
      </c>
      <c r="F197" s="11">
        <v>96</v>
      </c>
      <c r="G197" s="11">
        <v>93.7</v>
      </c>
      <c r="H197" s="11">
        <v>56.9</v>
      </c>
      <c r="I197" s="11">
        <v>6.4</v>
      </c>
      <c r="J197" s="11">
        <v>5.2</v>
      </c>
    </row>
    <row r="198" spans="1:10">
      <c r="A198" s="6" t="s">
        <v>1798</v>
      </c>
      <c r="B198" s="7" t="s">
        <v>584</v>
      </c>
      <c r="C198" s="10">
        <v>506</v>
      </c>
      <c r="D198" s="11">
        <v>87.9</v>
      </c>
      <c r="E198" s="11">
        <v>65.2</v>
      </c>
      <c r="F198" s="11">
        <v>93.7</v>
      </c>
      <c r="G198" s="11">
        <v>91.5</v>
      </c>
      <c r="H198" s="11">
        <v>65.2</v>
      </c>
      <c r="I198" s="11">
        <v>26.7</v>
      </c>
      <c r="J198" s="11">
        <v>23.1</v>
      </c>
    </row>
    <row r="199" spans="1:10">
      <c r="A199" s="6" t="s">
        <v>1799</v>
      </c>
      <c r="B199" s="7" t="s">
        <v>1166</v>
      </c>
      <c r="C199" s="10">
        <v>416</v>
      </c>
      <c r="D199" s="11">
        <v>74</v>
      </c>
      <c r="E199" s="11">
        <v>58.9</v>
      </c>
      <c r="F199" s="11">
        <v>93.3</v>
      </c>
      <c r="G199" s="11">
        <v>91.1</v>
      </c>
      <c r="H199" s="11">
        <v>59.9</v>
      </c>
      <c r="I199" s="11">
        <v>19.2</v>
      </c>
      <c r="J199" s="11">
        <v>13.9</v>
      </c>
    </row>
    <row r="200" spans="1:10">
      <c r="A200" s="6" t="s">
        <v>1800</v>
      </c>
      <c r="B200" s="7" t="s">
        <v>580</v>
      </c>
      <c r="C200" s="10">
        <v>1474</v>
      </c>
      <c r="D200" s="11">
        <v>76.400000000000006</v>
      </c>
      <c r="E200" s="11">
        <v>62.9</v>
      </c>
      <c r="F200" s="11">
        <v>96.9</v>
      </c>
      <c r="G200" s="11">
        <v>96.3</v>
      </c>
      <c r="H200" s="11">
        <v>64.2</v>
      </c>
      <c r="I200" s="11">
        <v>22.2</v>
      </c>
      <c r="J200" s="11">
        <v>16.899999999999999</v>
      </c>
    </row>
    <row r="201" spans="1:10">
      <c r="A201" s="6" t="s">
        <v>1801</v>
      </c>
      <c r="B201" s="7" t="s">
        <v>628</v>
      </c>
      <c r="C201" s="10">
        <v>963</v>
      </c>
      <c r="D201" s="11">
        <v>81.900000000000006</v>
      </c>
      <c r="E201" s="11">
        <v>46.4</v>
      </c>
      <c r="F201" s="11">
        <v>93.3</v>
      </c>
      <c r="G201" s="11">
        <v>91.7</v>
      </c>
      <c r="H201" s="11">
        <v>46.4</v>
      </c>
      <c r="I201" s="11">
        <v>5.6</v>
      </c>
      <c r="J201" s="11">
        <v>3.2</v>
      </c>
    </row>
    <row r="202" spans="1:10">
      <c r="A202" s="6" t="s">
        <v>1802</v>
      </c>
      <c r="B202" s="7" t="s">
        <v>1167</v>
      </c>
      <c r="C202" s="10">
        <v>1455</v>
      </c>
      <c r="D202" s="11">
        <v>91.5</v>
      </c>
      <c r="E202" s="11">
        <v>71.5</v>
      </c>
      <c r="F202" s="11">
        <v>98.1</v>
      </c>
      <c r="G202" s="11">
        <v>97.2</v>
      </c>
      <c r="H202" s="11">
        <v>71.8</v>
      </c>
      <c r="I202" s="11">
        <v>41.2</v>
      </c>
      <c r="J202" s="11">
        <v>32.700000000000003</v>
      </c>
    </row>
    <row r="203" spans="1:10">
      <c r="A203" s="6" t="s">
        <v>1803</v>
      </c>
      <c r="B203" s="7" t="s">
        <v>569</v>
      </c>
      <c r="C203" s="10">
        <v>911</v>
      </c>
      <c r="D203" s="11">
        <v>84.1</v>
      </c>
      <c r="E203" s="11">
        <v>70.599999999999994</v>
      </c>
      <c r="F203" s="11">
        <v>98.2</v>
      </c>
      <c r="G203" s="11">
        <v>96.9</v>
      </c>
      <c r="H203" s="11">
        <v>71.599999999999994</v>
      </c>
      <c r="I203" s="11">
        <v>42</v>
      </c>
      <c r="J203" s="11">
        <v>29.5</v>
      </c>
    </row>
    <row r="204" spans="1:10">
      <c r="A204" s="6" t="s">
        <v>1804</v>
      </c>
      <c r="B204" s="7" t="s">
        <v>525</v>
      </c>
      <c r="C204" s="10">
        <v>901</v>
      </c>
      <c r="D204" s="11">
        <v>80.7</v>
      </c>
      <c r="E204" s="11">
        <v>64.599999999999994</v>
      </c>
      <c r="F204" s="11">
        <v>97.4</v>
      </c>
      <c r="G204" s="11">
        <v>96.3</v>
      </c>
      <c r="H204" s="11">
        <v>65.8</v>
      </c>
      <c r="I204" s="11">
        <v>28.6</v>
      </c>
      <c r="J204" s="11">
        <v>19.8</v>
      </c>
    </row>
    <row r="205" spans="1:10">
      <c r="A205" s="6" t="s">
        <v>1805</v>
      </c>
      <c r="B205" s="7" t="s">
        <v>528</v>
      </c>
      <c r="C205" s="10">
        <v>1285</v>
      </c>
      <c r="D205" s="11">
        <v>77.8</v>
      </c>
      <c r="E205" s="11">
        <v>56.4</v>
      </c>
      <c r="F205" s="11">
        <v>94.9</v>
      </c>
      <c r="G205" s="11">
        <v>93.5</v>
      </c>
      <c r="H205" s="11">
        <v>57.2</v>
      </c>
      <c r="I205" s="11">
        <v>14.2</v>
      </c>
      <c r="J205" s="11">
        <v>7.5</v>
      </c>
    </row>
    <row r="206" spans="1:10">
      <c r="A206" s="6" t="s">
        <v>1806</v>
      </c>
      <c r="B206" s="7" t="s">
        <v>1168</v>
      </c>
      <c r="C206" s="10">
        <v>654</v>
      </c>
      <c r="D206" s="11">
        <v>74.5</v>
      </c>
      <c r="E206" s="11">
        <v>54.4</v>
      </c>
      <c r="F206" s="11">
        <v>91.7</v>
      </c>
      <c r="G206" s="11">
        <v>91.1</v>
      </c>
      <c r="H206" s="11">
        <v>55.2</v>
      </c>
      <c r="I206" s="11">
        <v>13.9</v>
      </c>
      <c r="J206" s="11">
        <v>9.1999999999999993</v>
      </c>
    </row>
    <row r="207" spans="1:10">
      <c r="A207" s="6" t="s">
        <v>1807</v>
      </c>
      <c r="B207" s="7" t="s">
        <v>1169</v>
      </c>
      <c r="C207" s="10">
        <v>1039</v>
      </c>
      <c r="D207" s="11">
        <v>80.5</v>
      </c>
      <c r="E207" s="11">
        <v>48</v>
      </c>
      <c r="F207" s="11">
        <v>93.9</v>
      </c>
      <c r="G207" s="11">
        <v>89.2</v>
      </c>
      <c r="H207" s="11">
        <v>48.4</v>
      </c>
      <c r="I207" s="11">
        <v>8.6999999999999993</v>
      </c>
      <c r="J207" s="11">
        <v>5.0999999999999996</v>
      </c>
    </row>
    <row r="208" spans="1:10">
      <c r="A208" s="6" t="s">
        <v>1808</v>
      </c>
      <c r="B208" s="7" t="s">
        <v>504</v>
      </c>
      <c r="C208" s="10">
        <v>1068</v>
      </c>
      <c r="D208" s="11">
        <v>77.3</v>
      </c>
      <c r="E208" s="11">
        <v>52.6</v>
      </c>
      <c r="F208" s="11">
        <v>95.2</v>
      </c>
      <c r="G208" s="11">
        <v>94.5</v>
      </c>
      <c r="H208" s="11">
        <v>53</v>
      </c>
      <c r="I208" s="11">
        <v>21</v>
      </c>
      <c r="J208" s="11">
        <v>13.3</v>
      </c>
    </row>
    <row r="209" spans="1:10">
      <c r="A209" s="6" t="s">
        <v>1809</v>
      </c>
      <c r="B209" s="7" t="s">
        <v>1170</v>
      </c>
      <c r="C209" s="10">
        <v>817</v>
      </c>
      <c r="D209" s="11">
        <v>77.5</v>
      </c>
      <c r="E209" s="11">
        <v>50.3</v>
      </c>
      <c r="F209" s="11">
        <v>94</v>
      </c>
      <c r="G209" s="11">
        <v>90.9</v>
      </c>
      <c r="H209" s="11">
        <v>50.7</v>
      </c>
      <c r="I209" s="11">
        <v>14.6</v>
      </c>
      <c r="J209" s="11">
        <v>10</v>
      </c>
    </row>
    <row r="210" spans="1:10">
      <c r="A210" s="6" t="s">
        <v>1810</v>
      </c>
      <c r="B210" s="7" t="s">
        <v>518</v>
      </c>
      <c r="C210" s="10">
        <v>834</v>
      </c>
      <c r="D210" s="11">
        <v>84.5</v>
      </c>
      <c r="E210" s="11">
        <v>62.5</v>
      </c>
      <c r="F210" s="11">
        <v>96.2</v>
      </c>
      <c r="G210" s="11">
        <v>95.4</v>
      </c>
      <c r="H210" s="11">
        <v>62.9</v>
      </c>
      <c r="I210" s="11">
        <v>13.9</v>
      </c>
      <c r="J210" s="11">
        <v>11.8</v>
      </c>
    </row>
    <row r="211" spans="1:10">
      <c r="A211" s="6" t="s">
        <v>1811</v>
      </c>
      <c r="B211" s="7" t="s">
        <v>522</v>
      </c>
      <c r="C211" s="10">
        <v>1166</v>
      </c>
      <c r="D211" s="11">
        <v>80.900000000000006</v>
      </c>
      <c r="E211" s="11">
        <v>58.4</v>
      </c>
      <c r="F211" s="11">
        <v>96.7</v>
      </c>
      <c r="G211" s="11">
        <v>95.5</v>
      </c>
      <c r="H211" s="11">
        <v>58.5</v>
      </c>
      <c r="I211" s="11">
        <v>28.8</v>
      </c>
      <c r="J211" s="11">
        <v>17.7</v>
      </c>
    </row>
    <row r="212" spans="1:10">
      <c r="A212" s="6" t="s">
        <v>1812</v>
      </c>
      <c r="B212" s="7" t="s">
        <v>482</v>
      </c>
      <c r="C212" s="10">
        <v>1660</v>
      </c>
      <c r="D212" s="11">
        <v>83.2</v>
      </c>
      <c r="E212" s="11">
        <v>56</v>
      </c>
      <c r="F212" s="11">
        <v>95</v>
      </c>
      <c r="G212" s="11">
        <v>93.6</v>
      </c>
      <c r="H212" s="11">
        <v>56.1</v>
      </c>
      <c r="I212" s="11">
        <v>21.7</v>
      </c>
      <c r="J212" s="11">
        <v>13.9</v>
      </c>
    </row>
    <row r="213" spans="1:10">
      <c r="A213" s="6" t="s">
        <v>1813</v>
      </c>
      <c r="B213" s="7" t="s">
        <v>497</v>
      </c>
      <c r="C213" s="10">
        <v>1127</v>
      </c>
      <c r="D213" s="11">
        <v>84.3</v>
      </c>
      <c r="E213" s="11">
        <v>64.3</v>
      </c>
      <c r="F213" s="11">
        <v>96.1</v>
      </c>
      <c r="G213" s="11">
        <v>95.2</v>
      </c>
      <c r="H213" s="11">
        <v>64.599999999999994</v>
      </c>
      <c r="I213" s="11">
        <v>30.5</v>
      </c>
      <c r="J213" s="11">
        <v>23.4</v>
      </c>
    </row>
    <row r="214" spans="1:10">
      <c r="A214" s="6" t="s">
        <v>1814</v>
      </c>
      <c r="B214" s="7" t="s">
        <v>495</v>
      </c>
      <c r="C214" s="10">
        <v>1025</v>
      </c>
      <c r="D214" s="11">
        <v>71.400000000000006</v>
      </c>
      <c r="E214" s="11">
        <v>61</v>
      </c>
      <c r="F214" s="11">
        <v>96.1</v>
      </c>
      <c r="G214" s="11">
        <v>95.1</v>
      </c>
      <c r="H214" s="11">
        <v>62.2</v>
      </c>
      <c r="I214" s="11">
        <v>33.200000000000003</v>
      </c>
      <c r="J214" s="11">
        <v>23.5</v>
      </c>
    </row>
    <row r="215" spans="1:10">
      <c r="A215" s="6" t="s">
        <v>1815</v>
      </c>
      <c r="B215" s="7" t="s">
        <v>1171</v>
      </c>
      <c r="C215" s="10">
        <v>1142</v>
      </c>
      <c r="D215" s="11">
        <v>84</v>
      </c>
      <c r="E215" s="11">
        <v>53.6</v>
      </c>
      <c r="F215" s="11">
        <v>93.6</v>
      </c>
      <c r="G215" s="11">
        <v>92.5</v>
      </c>
      <c r="H215" s="11">
        <v>54.2</v>
      </c>
      <c r="I215" s="11">
        <v>27.8</v>
      </c>
      <c r="J215" s="11">
        <v>19.7</v>
      </c>
    </row>
    <row r="216" spans="1:10">
      <c r="A216" s="6" t="s">
        <v>1816</v>
      </c>
      <c r="B216" s="7" t="s">
        <v>1172</v>
      </c>
      <c r="C216" s="10">
        <v>1691</v>
      </c>
      <c r="D216" s="11">
        <v>86.1</v>
      </c>
      <c r="E216" s="11">
        <v>74.3</v>
      </c>
      <c r="F216" s="11">
        <v>96.8</v>
      </c>
      <c r="G216" s="11">
        <v>96.7</v>
      </c>
      <c r="H216" s="11">
        <v>75.3</v>
      </c>
      <c r="I216" s="11">
        <v>41.9</v>
      </c>
      <c r="J216" s="11">
        <v>32.200000000000003</v>
      </c>
    </row>
    <row r="217" spans="1:10">
      <c r="A217" s="6" t="s">
        <v>1817</v>
      </c>
      <c r="B217" s="7" t="s">
        <v>404</v>
      </c>
      <c r="C217" s="10">
        <v>1162</v>
      </c>
      <c r="D217" s="11">
        <v>84.3</v>
      </c>
      <c r="E217" s="11">
        <v>66.7</v>
      </c>
      <c r="F217" s="11">
        <v>97.2</v>
      </c>
      <c r="G217" s="11">
        <v>94.9</v>
      </c>
      <c r="H217" s="11">
        <v>66.900000000000006</v>
      </c>
      <c r="I217" s="11">
        <v>30</v>
      </c>
      <c r="J217" s="11">
        <v>22.7</v>
      </c>
    </row>
    <row r="218" spans="1:10">
      <c r="A218" s="6" t="s">
        <v>1818</v>
      </c>
      <c r="B218" s="7" t="s">
        <v>410</v>
      </c>
      <c r="C218" s="10">
        <v>936</v>
      </c>
      <c r="D218" s="11">
        <v>83</v>
      </c>
      <c r="E218" s="11">
        <v>68.099999999999994</v>
      </c>
      <c r="F218" s="11">
        <v>98.2</v>
      </c>
      <c r="G218" s="11">
        <v>97.3</v>
      </c>
      <c r="H218" s="11">
        <v>69.099999999999994</v>
      </c>
      <c r="I218" s="11">
        <v>29.9</v>
      </c>
      <c r="J218" s="11">
        <v>23.4</v>
      </c>
    </row>
    <row r="219" spans="1:10">
      <c r="A219" s="6" t="s">
        <v>1819</v>
      </c>
      <c r="B219" s="7" t="s">
        <v>1173</v>
      </c>
      <c r="C219" s="10">
        <v>1025</v>
      </c>
      <c r="D219" s="11">
        <v>78.5</v>
      </c>
      <c r="E219" s="11">
        <v>54.7</v>
      </c>
      <c r="F219" s="11">
        <v>94.5</v>
      </c>
      <c r="G219" s="11">
        <v>93.8</v>
      </c>
      <c r="H219" s="11">
        <v>55.1</v>
      </c>
      <c r="I219" s="11">
        <v>17</v>
      </c>
      <c r="J219" s="11">
        <v>10</v>
      </c>
    </row>
    <row r="220" spans="1:10">
      <c r="A220" s="6" t="s">
        <v>1820</v>
      </c>
      <c r="B220" s="7" t="s">
        <v>439</v>
      </c>
      <c r="C220" s="10">
        <v>1056</v>
      </c>
      <c r="D220" s="11">
        <v>80.599999999999994</v>
      </c>
      <c r="E220" s="11">
        <v>56.8</v>
      </c>
      <c r="F220" s="11">
        <v>95.2</v>
      </c>
      <c r="G220" s="11">
        <v>92.9</v>
      </c>
      <c r="H220" s="11">
        <v>57.2</v>
      </c>
      <c r="I220" s="11">
        <v>15.8</v>
      </c>
      <c r="J220" s="11">
        <v>11.4</v>
      </c>
    </row>
    <row r="221" spans="1:10">
      <c r="A221" s="6" t="s">
        <v>1821</v>
      </c>
      <c r="B221" s="7" t="s">
        <v>1174</v>
      </c>
      <c r="C221" s="10">
        <v>1058</v>
      </c>
      <c r="D221" s="11">
        <v>84.8</v>
      </c>
      <c r="E221" s="11">
        <v>77.8</v>
      </c>
      <c r="F221" s="11">
        <v>96.2</v>
      </c>
      <c r="G221" s="11">
        <v>96</v>
      </c>
      <c r="H221" s="11">
        <v>78.8</v>
      </c>
      <c r="I221" s="11">
        <v>45.4</v>
      </c>
      <c r="J221" s="11">
        <v>35.1</v>
      </c>
    </row>
    <row r="222" spans="1:10">
      <c r="A222" s="6" t="s">
        <v>1822</v>
      </c>
      <c r="B222" s="7" t="s">
        <v>1175</v>
      </c>
      <c r="C222" s="10">
        <v>1278</v>
      </c>
      <c r="D222" s="11">
        <v>73.3</v>
      </c>
      <c r="E222" s="11">
        <v>60.9</v>
      </c>
      <c r="F222" s="11">
        <v>94.8</v>
      </c>
      <c r="G222" s="11">
        <v>94</v>
      </c>
      <c r="H222" s="11">
        <v>62</v>
      </c>
      <c r="I222" s="11">
        <v>27.9</v>
      </c>
      <c r="J222" s="11">
        <v>19.2</v>
      </c>
    </row>
    <row r="223" spans="1:10">
      <c r="A223" s="6" t="s">
        <v>1823</v>
      </c>
      <c r="B223" s="7" t="s">
        <v>1176</v>
      </c>
      <c r="C223" s="10">
        <v>1651</v>
      </c>
      <c r="D223" s="11">
        <v>82.9</v>
      </c>
      <c r="E223" s="11">
        <v>67.7</v>
      </c>
      <c r="F223" s="11">
        <v>96.4</v>
      </c>
      <c r="G223" s="11">
        <v>95.5</v>
      </c>
      <c r="H223" s="11">
        <v>68.900000000000006</v>
      </c>
      <c r="I223" s="11">
        <v>37.4</v>
      </c>
      <c r="J223" s="11">
        <v>25</v>
      </c>
    </row>
    <row r="224" spans="1:10">
      <c r="A224" s="6" t="s">
        <v>1824</v>
      </c>
      <c r="B224" s="7" t="s">
        <v>1177</v>
      </c>
      <c r="C224" s="10">
        <v>1378</v>
      </c>
      <c r="D224" s="11">
        <v>77.400000000000006</v>
      </c>
      <c r="E224" s="11">
        <v>61.9</v>
      </c>
      <c r="F224" s="11">
        <v>94.3</v>
      </c>
      <c r="G224" s="11">
        <v>93.3</v>
      </c>
      <c r="H224" s="11">
        <v>63</v>
      </c>
      <c r="I224" s="11">
        <v>23.5</v>
      </c>
      <c r="J224" s="11">
        <v>19.2</v>
      </c>
    </row>
    <row r="225" spans="1:10">
      <c r="A225" s="6" t="s">
        <v>1825</v>
      </c>
      <c r="B225" s="7" t="s">
        <v>393</v>
      </c>
      <c r="C225" s="10">
        <v>977</v>
      </c>
      <c r="D225" s="11">
        <v>85.7</v>
      </c>
      <c r="E225" s="11">
        <v>72.3</v>
      </c>
      <c r="F225" s="11">
        <v>98.5</v>
      </c>
      <c r="G225" s="11">
        <v>98.3</v>
      </c>
      <c r="H225" s="11">
        <v>73</v>
      </c>
      <c r="I225" s="11">
        <v>42.7</v>
      </c>
      <c r="J225" s="11">
        <v>33.1</v>
      </c>
    </row>
    <row r="226" spans="1:10">
      <c r="A226" s="6" t="s">
        <v>1826</v>
      </c>
      <c r="B226" s="7" t="s">
        <v>1178</v>
      </c>
      <c r="C226" s="10">
        <v>806</v>
      </c>
      <c r="D226" s="11">
        <v>82.9</v>
      </c>
      <c r="E226" s="11">
        <v>55.1</v>
      </c>
      <c r="F226" s="11">
        <v>93.1</v>
      </c>
      <c r="G226" s="11">
        <v>89.5</v>
      </c>
      <c r="H226" s="11">
        <v>55.3</v>
      </c>
      <c r="I226" s="11">
        <v>12.2</v>
      </c>
      <c r="J226" s="11">
        <v>7.6</v>
      </c>
    </row>
    <row r="227" spans="1:10">
      <c r="A227" s="6" t="s">
        <v>1827</v>
      </c>
      <c r="B227" s="7" t="s">
        <v>330</v>
      </c>
      <c r="C227" s="10">
        <v>1157</v>
      </c>
      <c r="D227" s="11">
        <v>70.5</v>
      </c>
      <c r="E227" s="11">
        <v>53.1</v>
      </c>
      <c r="F227" s="11">
        <v>94.5</v>
      </c>
      <c r="G227" s="11">
        <v>93.3</v>
      </c>
      <c r="H227" s="11">
        <v>53.8</v>
      </c>
      <c r="I227" s="11">
        <v>30.3</v>
      </c>
      <c r="J227" s="11">
        <v>22.2</v>
      </c>
    </row>
    <row r="228" spans="1:10">
      <c r="A228" s="6" t="s">
        <v>1828</v>
      </c>
      <c r="B228" s="7" t="s">
        <v>332</v>
      </c>
      <c r="C228" s="10">
        <v>715</v>
      </c>
      <c r="D228" s="11">
        <v>72.900000000000006</v>
      </c>
      <c r="E228" s="11">
        <v>53.1</v>
      </c>
      <c r="F228" s="11">
        <v>91.6</v>
      </c>
      <c r="G228" s="11">
        <v>90.5</v>
      </c>
      <c r="H228" s="11">
        <v>53.3</v>
      </c>
      <c r="I228" s="11">
        <v>12.4</v>
      </c>
      <c r="J228" s="11">
        <v>9.1</v>
      </c>
    </row>
    <row r="229" spans="1:10">
      <c r="A229" s="6" t="s">
        <v>1829</v>
      </c>
      <c r="B229" s="7" t="s">
        <v>335</v>
      </c>
      <c r="C229" s="10">
        <v>1263</v>
      </c>
      <c r="D229" s="11">
        <v>78.900000000000006</v>
      </c>
      <c r="E229" s="11">
        <v>58.2</v>
      </c>
      <c r="F229" s="11">
        <v>94.4</v>
      </c>
      <c r="G229" s="11">
        <v>93.3</v>
      </c>
      <c r="H229" s="11">
        <v>58.9</v>
      </c>
      <c r="I229" s="11">
        <v>25.7</v>
      </c>
      <c r="J229" s="11">
        <v>19.8</v>
      </c>
    </row>
    <row r="230" spans="1:10">
      <c r="A230" s="6" t="s">
        <v>1830</v>
      </c>
      <c r="B230" s="7" t="s">
        <v>342</v>
      </c>
      <c r="C230" s="10">
        <v>1313</v>
      </c>
      <c r="D230" s="11">
        <v>79.400000000000006</v>
      </c>
      <c r="E230" s="11">
        <v>57.5</v>
      </c>
      <c r="F230" s="11">
        <v>93.7</v>
      </c>
      <c r="G230" s="11">
        <v>92.6</v>
      </c>
      <c r="H230" s="11">
        <v>57.7</v>
      </c>
      <c r="I230" s="11">
        <v>8.4</v>
      </c>
      <c r="J230" s="11">
        <v>6.3</v>
      </c>
    </row>
    <row r="231" spans="1:10">
      <c r="A231" s="6" t="s">
        <v>1831</v>
      </c>
      <c r="B231" s="7" t="s">
        <v>349</v>
      </c>
      <c r="C231" s="10">
        <v>1348</v>
      </c>
      <c r="D231" s="11">
        <v>80.599999999999994</v>
      </c>
      <c r="E231" s="11">
        <v>64.5</v>
      </c>
      <c r="F231" s="11">
        <v>93.3</v>
      </c>
      <c r="G231" s="11">
        <v>92.7</v>
      </c>
      <c r="H231" s="11">
        <v>65.099999999999994</v>
      </c>
      <c r="I231" s="11">
        <v>31.2</v>
      </c>
      <c r="J231" s="11">
        <v>23.2</v>
      </c>
    </row>
    <row r="232" spans="1:10">
      <c r="A232" s="6" t="s">
        <v>1832</v>
      </c>
      <c r="B232" s="7" t="s">
        <v>309</v>
      </c>
      <c r="C232" s="10">
        <v>1308</v>
      </c>
      <c r="D232" s="11">
        <v>81.3</v>
      </c>
      <c r="E232" s="11">
        <v>68.400000000000006</v>
      </c>
      <c r="F232" s="11">
        <v>98.5</v>
      </c>
      <c r="G232" s="11">
        <v>97.7</v>
      </c>
      <c r="H232" s="11">
        <v>68.900000000000006</v>
      </c>
      <c r="I232" s="11">
        <v>26.8</v>
      </c>
      <c r="J232" s="11">
        <v>17.7</v>
      </c>
    </row>
    <row r="233" spans="1:10">
      <c r="A233" s="6" t="s">
        <v>1833</v>
      </c>
      <c r="B233" s="7" t="s">
        <v>321</v>
      </c>
      <c r="C233" s="10">
        <v>1227</v>
      </c>
      <c r="D233" s="11">
        <v>69.099999999999994</v>
      </c>
      <c r="E233" s="11">
        <v>54</v>
      </c>
      <c r="F233" s="11">
        <v>92.6</v>
      </c>
      <c r="G233" s="11">
        <v>91.2</v>
      </c>
      <c r="H233" s="11">
        <v>55.3</v>
      </c>
      <c r="I233" s="11">
        <v>17.899999999999999</v>
      </c>
      <c r="J233" s="11">
        <v>12.1</v>
      </c>
    </row>
    <row r="234" spans="1:10">
      <c r="A234" s="6" t="s">
        <v>1834</v>
      </c>
      <c r="B234" s="7" t="s">
        <v>316</v>
      </c>
      <c r="C234" s="10">
        <v>1485</v>
      </c>
      <c r="D234" s="11">
        <v>73.7</v>
      </c>
      <c r="E234" s="11">
        <v>49.1</v>
      </c>
      <c r="F234" s="11">
        <v>93.7</v>
      </c>
      <c r="G234" s="11">
        <v>92.5</v>
      </c>
      <c r="H234" s="11">
        <v>49.5</v>
      </c>
      <c r="I234" s="11">
        <v>13.3</v>
      </c>
      <c r="J234" s="11">
        <v>7.4</v>
      </c>
    </row>
    <row r="235" spans="1:10">
      <c r="A235" s="6" t="s">
        <v>1835</v>
      </c>
      <c r="B235" s="7" t="s">
        <v>319</v>
      </c>
      <c r="C235" s="10">
        <v>880</v>
      </c>
      <c r="D235" s="11">
        <v>81</v>
      </c>
      <c r="E235" s="11">
        <v>51.3</v>
      </c>
      <c r="F235" s="11">
        <v>94.8</v>
      </c>
      <c r="G235" s="11">
        <v>92.5</v>
      </c>
      <c r="H235" s="11">
        <v>51.5</v>
      </c>
      <c r="I235" s="11">
        <v>14.2</v>
      </c>
      <c r="J235" s="11">
        <v>9.6999999999999993</v>
      </c>
    </row>
    <row r="236" spans="1:10">
      <c r="A236" s="6" t="s">
        <v>1836</v>
      </c>
      <c r="B236" s="7" t="s">
        <v>1180</v>
      </c>
      <c r="C236" s="10">
        <v>471</v>
      </c>
      <c r="D236" s="11">
        <v>63.9</v>
      </c>
      <c r="E236" s="11">
        <v>45.9</v>
      </c>
      <c r="F236" s="11">
        <v>94.7</v>
      </c>
      <c r="G236" s="11">
        <v>93.8</v>
      </c>
      <c r="H236" s="11">
        <v>47.3</v>
      </c>
      <c r="I236" s="11">
        <v>17.600000000000001</v>
      </c>
      <c r="J236" s="11">
        <v>10.4</v>
      </c>
    </row>
    <row r="237" spans="1:10">
      <c r="A237" s="6" t="s">
        <v>1837</v>
      </c>
      <c r="B237" s="7" t="s">
        <v>301</v>
      </c>
      <c r="C237" s="10">
        <v>967</v>
      </c>
      <c r="D237" s="11">
        <v>88.2</v>
      </c>
      <c r="E237" s="11">
        <v>57.2</v>
      </c>
      <c r="F237" s="11">
        <v>94.3</v>
      </c>
      <c r="G237" s="11">
        <v>92.9</v>
      </c>
      <c r="H237" s="11">
        <v>57.2</v>
      </c>
      <c r="I237" s="11">
        <v>12.4</v>
      </c>
      <c r="J237" s="11">
        <v>7.8</v>
      </c>
    </row>
    <row r="238" spans="1:10">
      <c r="A238" s="6" t="s">
        <v>1838</v>
      </c>
      <c r="B238" s="7" t="s">
        <v>296</v>
      </c>
      <c r="C238" s="10">
        <v>841</v>
      </c>
      <c r="D238" s="11">
        <v>76.099999999999994</v>
      </c>
      <c r="E238" s="11">
        <v>54.8</v>
      </c>
      <c r="F238" s="11">
        <v>93.3</v>
      </c>
      <c r="G238" s="11">
        <v>92.9</v>
      </c>
      <c r="H238" s="11">
        <v>55.1</v>
      </c>
      <c r="I238" s="11">
        <v>21.9</v>
      </c>
      <c r="J238" s="11">
        <v>15.2</v>
      </c>
    </row>
    <row r="239" spans="1:10">
      <c r="A239" s="6" t="s">
        <v>1839</v>
      </c>
      <c r="B239" s="7" t="s">
        <v>1181</v>
      </c>
      <c r="C239" s="10">
        <v>813</v>
      </c>
      <c r="D239" s="11">
        <v>86.3</v>
      </c>
      <c r="E239" s="11">
        <v>69</v>
      </c>
      <c r="F239" s="11">
        <v>99.1</v>
      </c>
      <c r="G239" s="11">
        <v>98.9</v>
      </c>
      <c r="H239" s="11">
        <v>70.2</v>
      </c>
      <c r="I239" s="11">
        <v>27.9</v>
      </c>
      <c r="J239" s="11">
        <v>21.3</v>
      </c>
    </row>
    <row r="240" spans="1:10">
      <c r="A240" s="6" t="s">
        <v>1840</v>
      </c>
      <c r="B240" s="7" t="s">
        <v>288</v>
      </c>
      <c r="C240" s="10">
        <v>448</v>
      </c>
      <c r="D240" s="11">
        <v>92.6</v>
      </c>
      <c r="E240" s="11">
        <v>76.3</v>
      </c>
      <c r="F240" s="11">
        <v>98</v>
      </c>
      <c r="G240" s="11">
        <v>97.5</v>
      </c>
      <c r="H240" s="11">
        <v>77.2</v>
      </c>
      <c r="I240" s="11">
        <v>27.9</v>
      </c>
      <c r="J240" s="11">
        <v>24.6</v>
      </c>
    </row>
    <row r="241" spans="1:10">
      <c r="A241" s="6" t="s">
        <v>1841</v>
      </c>
      <c r="B241" s="7" t="s">
        <v>286</v>
      </c>
      <c r="C241" s="10">
        <v>1148</v>
      </c>
      <c r="D241" s="11">
        <v>78.599999999999994</v>
      </c>
      <c r="E241" s="11">
        <v>57.9</v>
      </c>
      <c r="F241" s="11">
        <v>95.9</v>
      </c>
      <c r="G241" s="11">
        <v>94.7</v>
      </c>
      <c r="H241" s="11">
        <v>58</v>
      </c>
      <c r="I241" s="11">
        <v>19.899999999999999</v>
      </c>
      <c r="J241" s="11">
        <v>13.8</v>
      </c>
    </row>
    <row r="242" spans="1:10">
      <c r="A242" s="6" t="s">
        <v>1842</v>
      </c>
      <c r="B242" s="7" t="s">
        <v>1183</v>
      </c>
      <c r="C242" s="10">
        <v>1196</v>
      </c>
      <c r="D242" s="11">
        <v>85.6</v>
      </c>
      <c r="E242" s="11">
        <v>68.099999999999994</v>
      </c>
      <c r="F242" s="11">
        <v>94.2</v>
      </c>
      <c r="G242" s="11">
        <v>94</v>
      </c>
      <c r="H242" s="11">
        <v>69.2</v>
      </c>
      <c r="I242" s="11">
        <v>34.9</v>
      </c>
      <c r="J242" s="11">
        <v>25.9</v>
      </c>
    </row>
    <row r="243" spans="1:10">
      <c r="A243" s="6" t="s">
        <v>1843</v>
      </c>
      <c r="B243" s="7" t="s">
        <v>1184</v>
      </c>
      <c r="C243" s="10">
        <v>1114</v>
      </c>
      <c r="D243" s="11">
        <v>87.8</v>
      </c>
      <c r="E243" s="11">
        <v>47.3</v>
      </c>
      <c r="F243" s="11">
        <v>96.5</v>
      </c>
      <c r="G243" s="11">
        <v>95.2</v>
      </c>
      <c r="H243" s="11">
        <v>47.6</v>
      </c>
      <c r="I243" s="11">
        <v>10.9</v>
      </c>
      <c r="J243" s="11">
        <v>5.0999999999999996</v>
      </c>
    </row>
    <row r="244" spans="1:10">
      <c r="A244" s="6" t="s">
        <v>1844</v>
      </c>
      <c r="B244" s="7" t="s">
        <v>1185</v>
      </c>
      <c r="C244" s="10">
        <v>819</v>
      </c>
      <c r="D244" s="11">
        <v>81.900000000000006</v>
      </c>
      <c r="E244" s="11">
        <v>51</v>
      </c>
      <c r="F244" s="11">
        <v>92.2</v>
      </c>
      <c r="G244" s="11">
        <v>91</v>
      </c>
      <c r="H244" s="11">
        <v>51.3</v>
      </c>
      <c r="I244" s="11">
        <v>17.600000000000001</v>
      </c>
      <c r="J244" s="11">
        <v>12.9</v>
      </c>
    </row>
    <row r="245" spans="1:10">
      <c r="A245" s="6" t="s">
        <v>1845</v>
      </c>
      <c r="B245" s="7" t="s">
        <v>1186</v>
      </c>
      <c r="C245" s="10">
        <v>569</v>
      </c>
      <c r="D245" s="11">
        <v>84.9</v>
      </c>
      <c r="E245" s="11">
        <v>43.4</v>
      </c>
      <c r="F245" s="11">
        <v>94.6</v>
      </c>
      <c r="G245" s="11">
        <v>93.5</v>
      </c>
      <c r="H245" s="11">
        <v>43.9</v>
      </c>
      <c r="I245" s="11">
        <v>18.5</v>
      </c>
      <c r="J245" s="11">
        <v>10.5</v>
      </c>
    </row>
    <row r="246" spans="1:10">
      <c r="A246" s="6" t="s">
        <v>1846</v>
      </c>
      <c r="B246" s="7" t="s">
        <v>239</v>
      </c>
      <c r="C246" s="10">
        <v>1173</v>
      </c>
      <c r="D246" s="11">
        <v>77.5</v>
      </c>
      <c r="E246" s="11">
        <v>51.2</v>
      </c>
      <c r="F246" s="11">
        <v>94.8</v>
      </c>
      <c r="G246" s="11">
        <v>93.5</v>
      </c>
      <c r="H246" s="11">
        <v>51.7</v>
      </c>
      <c r="I246" s="11">
        <v>10.4</v>
      </c>
      <c r="J246" s="11">
        <v>7.2</v>
      </c>
    </row>
    <row r="247" spans="1:10">
      <c r="A247" s="6" t="s">
        <v>1847</v>
      </c>
      <c r="B247" s="7" t="s">
        <v>241</v>
      </c>
      <c r="C247" s="10">
        <v>1183</v>
      </c>
      <c r="D247" s="11">
        <v>72.900000000000006</v>
      </c>
      <c r="E247" s="11">
        <v>37.200000000000003</v>
      </c>
      <c r="F247" s="11">
        <v>86.5</v>
      </c>
      <c r="G247" s="11">
        <v>84.6</v>
      </c>
      <c r="H247" s="11">
        <v>37.200000000000003</v>
      </c>
      <c r="I247" s="11">
        <v>3.8</v>
      </c>
      <c r="J247" s="11">
        <v>1.7</v>
      </c>
    </row>
    <row r="248" spans="1:10">
      <c r="A248" s="6" t="s">
        <v>1848</v>
      </c>
      <c r="B248" s="7" t="s">
        <v>1189</v>
      </c>
      <c r="C248" s="10">
        <v>1159</v>
      </c>
      <c r="D248" s="11">
        <v>90.5</v>
      </c>
      <c r="E248" s="11">
        <v>71.599999999999994</v>
      </c>
      <c r="F248" s="11">
        <v>98.5</v>
      </c>
      <c r="G248" s="11">
        <v>97.8</v>
      </c>
      <c r="H248" s="11">
        <v>71.900000000000006</v>
      </c>
      <c r="I248" s="11">
        <v>37.200000000000003</v>
      </c>
      <c r="J248" s="11">
        <v>29.4</v>
      </c>
    </row>
    <row r="249" spans="1:10">
      <c r="A249" s="6" t="s">
        <v>1849</v>
      </c>
      <c r="B249" s="7" t="s">
        <v>221</v>
      </c>
      <c r="C249" s="10">
        <v>902</v>
      </c>
      <c r="D249" s="11">
        <v>70.400000000000006</v>
      </c>
      <c r="E249" s="11">
        <v>33.5</v>
      </c>
      <c r="F249" s="11">
        <v>89.5</v>
      </c>
      <c r="G249" s="11">
        <v>84.5</v>
      </c>
      <c r="H249" s="11">
        <v>33.799999999999997</v>
      </c>
      <c r="I249" s="11">
        <v>3.8</v>
      </c>
      <c r="J249" s="11">
        <v>1</v>
      </c>
    </row>
    <row r="250" spans="1:10">
      <c r="A250" s="6" t="s">
        <v>1850</v>
      </c>
      <c r="B250" s="7" t="s">
        <v>235</v>
      </c>
      <c r="C250" s="10">
        <v>812</v>
      </c>
      <c r="D250" s="11">
        <v>82</v>
      </c>
      <c r="E250" s="11">
        <v>47.9</v>
      </c>
      <c r="F250" s="11">
        <v>94.2</v>
      </c>
      <c r="G250" s="11">
        <v>91.4</v>
      </c>
      <c r="H250" s="11">
        <v>47.9</v>
      </c>
      <c r="I250" s="11">
        <v>11.3</v>
      </c>
      <c r="J250" s="11">
        <v>7.8</v>
      </c>
    </row>
    <row r="251" spans="1:10">
      <c r="A251" s="6" t="s">
        <v>1851</v>
      </c>
      <c r="B251" s="7" t="s">
        <v>229</v>
      </c>
      <c r="C251" s="10">
        <v>1109</v>
      </c>
      <c r="D251" s="11">
        <v>80.3</v>
      </c>
      <c r="E251" s="11">
        <v>51.1</v>
      </c>
      <c r="F251" s="11">
        <v>91.1</v>
      </c>
      <c r="G251" s="11">
        <v>88.3</v>
      </c>
      <c r="H251" s="11">
        <v>51.2</v>
      </c>
      <c r="I251" s="11">
        <v>24</v>
      </c>
      <c r="J251" s="11">
        <v>17.5</v>
      </c>
    </row>
    <row r="252" spans="1:10">
      <c r="A252" s="6" t="s">
        <v>1852</v>
      </c>
      <c r="B252" s="7" t="s">
        <v>162</v>
      </c>
      <c r="C252" s="10">
        <v>623</v>
      </c>
      <c r="D252" s="11">
        <v>78.2</v>
      </c>
      <c r="E252" s="11">
        <v>57.6</v>
      </c>
      <c r="F252" s="11">
        <v>96.8</v>
      </c>
      <c r="G252" s="11">
        <v>95.2</v>
      </c>
      <c r="H252" s="11">
        <v>57.8</v>
      </c>
      <c r="I252" s="11">
        <v>33.200000000000003</v>
      </c>
      <c r="J252" s="11">
        <v>24.1</v>
      </c>
    </row>
    <row r="253" spans="1:10">
      <c r="A253" s="6" t="s">
        <v>1853</v>
      </c>
      <c r="B253" s="7" t="s">
        <v>167</v>
      </c>
      <c r="C253" s="10">
        <v>830</v>
      </c>
      <c r="D253" s="11">
        <v>73.599999999999994</v>
      </c>
      <c r="E253" s="11">
        <v>44.9</v>
      </c>
      <c r="F253" s="11">
        <v>91.1</v>
      </c>
      <c r="G253" s="11">
        <v>89.5</v>
      </c>
      <c r="H253" s="11">
        <v>45.1</v>
      </c>
      <c r="I253" s="11">
        <v>12.7</v>
      </c>
      <c r="J253" s="11">
        <v>9.5</v>
      </c>
    </row>
    <row r="254" spans="1:10">
      <c r="A254" s="6" t="s">
        <v>1854</v>
      </c>
      <c r="B254" s="7" t="s">
        <v>173</v>
      </c>
      <c r="C254" s="10">
        <v>1365</v>
      </c>
      <c r="D254" s="11">
        <v>80.7</v>
      </c>
      <c r="E254" s="11">
        <v>59.6</v>
      </c>
      <c r="F254" s="11">
        <v>95.6</v>
      </c>
      <c r="G254" s="11">
        <v>94</v>
      </c>
      <c r="H254" s="11">
        <v>60.1</v>
      </c>
      <c r="I254" s="11">
        <v>17.899999999999999</v>
      </c>
      <c r="J254" s="11">
        <v>13.7</v>
      </c>
    </row>
    <row r="255" spans="1:10">
      <c r="A255" s="6" t="s">
        <v>1855</v>
      </c>
      <c r="B255" s="7" t="s">
        <v>145</v>
      </c>
      <c r="C255" s="10">
        <v>1025</v>
      </c>
      <c r="D255" s="11">
        <v>79.2</v>
      </c>
      <c r="E255" s="11">
        <v>52.2</v>
      </c>
      <c r="F255" s="11">
        <v>95.2</v>
      </c>
      <c r="G255" s="11">
        <v>93.7</v>
      </c>
      <c r="H255" s="11">
        <v>52.4</v>
      </c>
      <c r="I255" s="11">
        <v>15.3</v>
      </c>
      <c r="J255" s="11">
        <v>10.4</v>
      </c>
    </row>
    <row r="256" spans="1:10">
      <c r="A256" s="6" t="s">
        <v>1856</v>
      </c>
      <c r="B256" s="7" t="s">
        <v>151</v>
      </c>
      <c r="C256" s="10">
        <v>1003</v>
      </c>
      <c r="D256" s="11">
        <v>71.099999999999994</v>
      </c>
      <c r="E256" s="11">
        <v>41.9</v>
      </c>
      <c r="F256" s="11">
        <v>87.8</v>
      </c>
      <c r="G256" s="11">
        <v>85.2</v>
      </c>
      <c r="H256" s="11">
        <v>42.2</v>
      </c>
      <c r="I256" s="11">
        <v>8.3000000000000007</v>
      </c>
      <c r="J256" s="11">
        <v>3.7</v>
      </c>
    </row>
    <row r="257" spans="1:10">
      <c r="A257" s="6" t="s">
        <v>1857</v>
      </c>
      <c r="B257" s="7" t="s">
        <v>154</v>
      </c>
      <c r="C257" s="10">
        <v>1338</v>
      </c>
      <c r="D257" s="11">
        <v>73.2</v>
      </c>
      <c r="E257" s="11">
        <v>53.7</v>
      </c>
      <c r="F257" s="11">
        <v>96.9</v>
      </c>
      <c r="G257" s="11">
        <v>95</v>
      </c>
      <c r="H257" s="11">
        <v>54.6</v>
      </c>
      <c r="I257" s="11">
        <v>17.8</v>
      </c>
      <c r="J257" s="11">
        <v>12</v>
      </c>
    </row>
    <row r="258" spans="1:10">
      <c r="A258" s="6" t="s">
        <v>1858</v>
      </c>
      <c r="B258" s="7" t="s">
        <v>160</v>
      </c>
      <c r="C258" s="10">
        <v>870</v>
      </c>
      <c r="D258" s="11">
        <v>78</v>
      </c>
      <c r="E258" s="11">
        <v>64.5</v>
      </c>
      <c r="F258" s="11">
        <v>96.1</v>
      </c>
      <c r="G258" s="11">
        <v>95.2</v>
      </c>
      <c r="H258" s="11">
        <v>64.900000000000006</v>
      </c>
      <c r="I258" s="11">
        <v>22.1</v>
      </c>
      <c r="J258" s="11">
        <v>16.600000000000001</v>
      </c>
    </row>
    <row r="259" spans="1:10">
      <c r="A259" s="6" t="s">
        <v>1859</v>
      </c>
      <c r="B259" s="7" t="s">
        <v>138</v>
      </c>
      <c r="C259" s="10">
        <v>618</v>
      </c>
      <c r="D259" s="11">
        <v>77.3</v>
      </c>
      <c r="E259" s="11">
        <v>55</v>
      </c>
      <c r="F259" s="11">
        <v>91.9</v>
      </c>
      <c r="G259" s="11">
        <v>90.5</v>
      </c>
      <c r="H259" s="11">
        <v>56.3</v>
      </c>
      <c r="I259" s="11">
        <v>11.3</v>
      </c>
      <c r="J259" s="11">
        <v>7.1</v>
      </c>
    </row>
    <row r="260" spans="1:10">
      <c r="A260" s="6" t="s">
        <v>1860</v>
      </c>
      <c r="B260" s="7" t="s">
        <v>1190</v>
      </c>
      <c r="C260" s="10">
        <v>956</v>
      </c>
      <c r="D260" s="11">
        <v>67.599999999999994</v>
      </c>
      <c r="E260" s="11">
        <v>52.9</v>
      </c>
      <c r="F260" s="11">
        <v>92.5</v>
      </c>
      <c r="G260" s="11">
        <v>90.2</v>
      </c>
      <c r="H260" s="11">
        <v>53.6</v>
      </c>
      <c r="I260" s="11">
        <v>13.7</v>
      </c>
      <c r="J260" s="11">
        <v>10.6</v>
      </c>
    </row>
    <row r="261" spans="1:10">
      <c r="A261" s="6" t="s">
        <v>1861</v>
      </c>
      <c r="B261" s="7" t="s">
        <v>1191</v>
      </c>
      <c r="C261" s="10">
        <v>813</v>
      </c>
      <c r="D261" s="11">
        <v>68.3</v>
      </c>
      <c r="E261" s="11">
        <v>59.9</v>
      </c>
      <c r="F261" s="11">
        <v>92.5</v>
      </c>
      <c r="G261" s="11">
        <v>91.6</v>
      </c>
      <c r="H261" s="11">
        <v>62.4</v>
      </c>
      <c r="I261" s="11">
        <v>24.8</v>
      </c>
      <c r="J261" s="11">
        <v>18.5</v>
      </c>
    </row>
    <row r="262" spans="1:10">
      <c r="A262" s="6" t="s">
        <v>1862</v>
      </c>
      <c r="B262" s="7" t="s">
        <v>1192</v>
      </c>
      <c r="C262" s="10">
        <v>866</v>
      </c>
      <c r="D262" s="11">
        <v>68.5</v>
      </c>
      <c r="E262" s="11">
        <v>52.4</v>
      </c>
      <c r="F262" s="11">
        <v>96.9</v>
      </c>
      <c r="G262" s="11">
        <v>95.7</v>
      </c>
      <c r="H262" s="11">
        <v>53.6</v>
      </c>
      <c r="I262" s="11">
        <v>23.4</v>
      </c>
      <c r="J262" s="11">
        <v>15.5</v>
      </c>
    </row>
    <row r="263" spans="1:10">
      <c r="A263" s="6" t="s">
        <v>1863</v>
      </c>
      <c r="B263" s="7" t="s">
        <v>77</v>
      </c>
      <c r="C263" s="10">
        <v>1188</v>
      </c>
      <c r="D263" s="11">
        <v>84</v>
      </c>
      <c r="E263" s="11">
        <v>60.9</v>
      </c>
      <c r="F263" s="11">
        <v>96.4</v>
      </c>
      <c r="G263" s="11">
        <v>94.9</v>
      </c>
      <c r="H263" s="11">
        <v>61.5</v>
      </c>
      <c r="I263" s="11">
        <v>29.8</v>
      </c>
      <c r="J263" s="11">
        <v>21.1</v>
      </c>
    </row>
    <row r="264" spans="1:10">
      <c r="A264" s="6" t="s">
        <v>1864</v>
      </c>
      <c r="B264" s="7" t="s">
        <v>71</v>
      </c>
      <c r="C264" s="10">
        <v>993</v>
      </c>
      <c r="D264" s="11">
        <v>88.3</v>
      </c>
      <c r="E264" s="11">
        <v>58.1</v>
      </c>
      <c r="F264" s="11">
        <v>93.2</v>
      </c>
      <c r="G264" s="11">
        <v>90.8</v>
      </c>
      <c r="H264" s="11">
        <v>58.2</v>
      </c>
      <c r="I264" s="11">
        <v>22.1</v>
      </c>
      <c r="J264" s="11">
        <v>15.5</v>
      </c>
    </row>
    <row r="265" spans="1:10">
      <c r="A265" s="6" t="s">
        <v>1865</v>
      </c>
      <c r="B265" s="7" t="s">
        <v>1194</v>
      </c>
      <c r="C265" s="10">
        <v>790</v>
      </c>
      <c r="D265" s="11">
        <v>82.2</v>
      </c>
      <c r="E265" s="11">
        <v>61.8</v>
      </c>
      <c r="F265" s="11">
        <v>93.4</v>
      </c>
      <c r="G265" s="11">
        <v>92.5</v>
      </c>
      <c r="H265" s="11">
        <v>62.7</v>
      </c>
      <c r="I265" s="11">
        <v>40.4</v>
      </c>
      <c r="J265" s="11">
        <v>23.7</v>
      </c>
    </row>
    <row r="266" spans="1:10">
      <c r="A266" s="6" t="s">
        <v>1866</v>
      </c>
      <c r="B266" s="7" t="s">
        <v>1195</v>
      </c>
      <c r="C266" s="10">
        <v>1002</v>
      </c>
      <c r="D266" s="11">
        <v>88</v>
      </c>
      <c r="E266" s="11">
        <v>47.5</v>
      </c>
      <c r="F266" s="11">
        <v>93.2</v>
      </c>
      <c r="G266" s="11">
        <v>91.4</v>
      </c>
      <c r="H266" s="11">
        <v>47.5</v>
      </c>
      <c r="I266" s="11">
        <v>5.9</v>
      </c>
      <c r="J266" s="11">
        <v>4.7</v>
      </c>
    </row>
    <row r="267" spans="1:10">
      <c r="A267" s="6" t="s">
        <v>1867</v>
      </c>
      <c r="B267" s="7" t="s">
        <v>1196</v>
      </c>
      <c r="C267" s="10">
        <v>1002</v>
      </c>
      <c r="D267" s="11">
        <v>87.1</v>
      </c>
      <c r="E267" s="11">
        <v>54.8</v>
      </c>
      <c r="F267" s="11">
        <v>96.5</v>
      </c>
      <c r="G267" s="11">
        <v>95.7</v>
      </c>
      <c r="H267" s="11">
        <v>55.2</v>
      </c>
      <c r="I267" s="11">
        <v>23</v>
      </c>
      <c r="J267" s="11">
        <v>19.2</v>
      </c>
    </row>
    <row r="268" spans="1:10">
      <c r="A268" s="6" t="s">
        <v>1868</v>
      </c>
      <c r="B268" s="7" t="s">
        <v>1197</v>
      </c>
      <c r="C268" s="10">
        <v>1280</v>
      </c>
      <c r="D268" s="11">
        <v>90.7</v>
      </c>
      <c r="E268" s="11">
        <v>63.1</v>
      </c>
      <c r="F268" s="11">
        <v>94.9</v>
      </c>
      <c r="G268" s="11">
        <v>94.4</v>
      </c>
      <c r="H268" s="11">
        <v>63.4</v>
      </c>
      <c r="I268" s="11">
        <v>18.7</v>
      </c>
      <c r="J268" s="11">
        <v>12.5</v>
      </c>
    </row>
    <row r="269" spans="1:10">
      <c r="A269" s="6" t="s">
        <v>1869</v>
      </c>
      <c r="B269" s="7" t="s">
        <v>82</v>
      </c>
      <c r="C269" s="10">
        <v>1221</v>
      </c>
      <c r="D269" s="11">
        <v>82.6</v>
      </c>
      <c r="E269" s="11">
        <v>58.7</v>
      </c>
      <c r="F269" s="11">
        <v>96.2</v>
      </c>
      <c r="G269" s="11">
        <v>95.3</v>
      </c>
      <c r="H269" s="11">
        <v>59</v>
      </c>
      <c r="I269" s="11">
        <v>12</v>
      </c>
      <c r="J269" s="11">
        <v>8.8000000000000007</v>
      </c>
    </row>
    <row r="270" spans="1:10">
      <c r="A270" s="6" t="s">
        <v>1870</v>
      </c>
      <c r="B270" s="7" t="s">
        <v>1198</v>
      </c>
      <c r="C270" s="10">
        <v>1220</v>
      </c>
      <c r="D270" s="11">
        <v>75.900000000000006</v>
      </c>
      <c r="E270" s="11">
        <v>56.6</v>
      </c>
      <c r="F270" s="11">
        <v>94</v>
      </c>
      <c r="G270" s="11">
        <v>92</v>
      </c>
      <c r="H270" s="11">
        <v>57</v>
      </c>
      <c r="I270" s="11">
        <v>22.5</v>
      </c>
      <c r="J270" s="11">
        <v>18.2</v>
      </c>
    </row>
    <row r="271" spans="1:10">
      <c r="A271" s="6" t="s">
        <v>1871</v>
      </c>
      <c r="B271" s="7" t="s">
        <v>65</v>
      </c>
      <c r="C271" s="10">
        <v>989</v>
      </c>
      <c r="D271" s="11">
        <v>74.7</v>
      </c>
      <c r="E271" s="11">
        <v>61</v>
      </c>
      <c r="F271" s="11">
        <v>97.1</v>
      </c>
      <c r="G271" s="11">
        <v>96.6</v>
      </c>
      <c r="H271" s="11">
        <v>61.4</v>
      </c>
      <c r="I271" s="11">
        <v>32.200000000000003</v>
      </c>
      <c r="J271" s="11">
        <v>19.399999999999999</v>
      </c>
    </row>
    <row r="272" spans="1:10">
      <c r="A272" s="6" t="s">
        <v>1872</v>
      </c>
      <c r="B272" s="7" t="s">
        <v>574</v>
      </c>
      <c r="C272" s="10">
        <v>1430</v>
      </c>
      <c r="D272" s="11">
        <v>79.900000000000006</v>
      </c>
      <c r="E272" s="11">
        <v>57.6</v>
      </c>
      <c r="F272" s="11">
        <v>94.2</v>
      </c>
      <c r="G272" s="11">
        <v>93.5</v>
      </c>
      <c r="H272" s="11">
        <v>58.1</v>
      </c>
      <c r="I272" s="11">
        <v>16.899999999999999</v>
      </c>
      <c r="J272" s="11">
        <v>11.5</v>
      </c>
    </row>
    <row r="273" spans="1:10">
      <c r="A273" s="6" t="s">
        <v>1873</v>
      </c>
      <c r="B273" s="7" t="s">
        <v>578</v>
      </c>
      <c r="C273" s="10">
        <v>1247</v>
      </c>
      <c r="D273" s="11">
        <v>82</v>
      </c>
      <c r="E273" s="11">
        <v>55.3</v>
      </c>
      <c r="F273" s="11">
        <v>96.1</v>
      </c>
      <c r="G273" s="11">
        <v>93.6</v>
      </c>
      <c r="H273" s="11">
        <v>55.5</v>
      </c>
      <c r="I273" s="11">
        <v>16.399999999999999</v>
      </c>
      <c r="J273" s="11">
        <v>10.4</v>
      </c>
    </row>
    <row r="274" spans="1:10">
      <c r="A274" s="6" t="s">
        <v>1874</v>
      </c>
      <c r="B274" s="7" t="s">
        <v>598</v>
      </c>
      <c r="C274" s="10">
        <v>999</v>
      </c>
      <c r="D274" s="11">
        <v>80.8</v>
      </c>
      <c r="E274" s="11">
        <v>62.7</v>
      </c>
      <c r="F274" s="11">
        <v>98</v>
      </c>
      <c r="G274" s="11">
        <v>97.1</v>
      </c>
      <c r="H274" s="11">
        <v>62.9</v>
      </c>
      <c r="I274" s="11">
        <v>36.700000000000003</v>
      </c>
      <c r="J274" s="11">
        <v>24.5</v>
      </c>
    </row>
    <row r="275" spans="1:10">
      <c r="A275" s="6" t="s">
        <v>1875</v>
      </c>
      <c r="B275" s="7" t="s">
        <v>602</v>
      </c>
      <c r="C275" s="10">
        <v>1199</v>
      </c>
      <c r="D275" s="11">
        <v>80.7</v>
      </c>
      <c r="E275" s="11">
        <v>65.099999999999994</v>
      </c>
      <c r="F275" s="11">
        <v>96.9</v>
      </c>
      <c r="G275" s="11">
        <v>96.7</v>
      </c>
      <c r="H275" s="11">
        <v>66.099999999999994</v>
      </c>
      <c r="I275" s="11">
        <v>32.9</v>
      </c>
      <c r="J275" s="11">
        <v>20.9</v>
      </c>
    </row>
    <row r="276" spans="1:10">
      <c r="A276" s="6" t="s">
        <v>1876</v>
      </c>
      <c r="B276" s="7" t="s">
        <v>1199</v>
      </c>
      <c r="C276" s="10">
        <v>1747</v>
      </c>
      <c r="D276" s="11">
        <v>87.6</v>
      </c>
      <c r="E276" s="11">
        <v>69.5</v>
      </c>
      <c r="F276" s="11">
        <v>96.3</v>
      </c>
      <c r="G276" s="11">
        <v>96</v>
      </c>
      <c r="H276" s="11">
        <v>70.099999999999994</v>
      </c>
      <c r="I276" s="11">
        <v>34.200000000000003</v>
      </c>
      <c r="J276" s="11">
        <v>30</v>
      </c>
    </row>
    <row r="277" spans="1:10">
      <c r="A277" s="6" t="s">
        <v>1877</v>
      </c>
      <c r="B277" s="7" t="s">
        <v>593</v>
      </c>
      <c r="C277" s="10">
        <v>1223</v>
      </c>
      <c r="D277" s="11">
        <v>81.900000000000006</v>
      </c>
      <c r="E277" s="11">
        <v>60.8</v>
      </c>
      <c r="F277" s="11">
        <v>94.1</v>
      </c>
      <c r="G277" s="11">
        <v>93.6</v>
      </c>
      <c r="H277" s="11">
        <v>60.9</v>
      </c>
      <c r="I277" s="11">
        <v>19.7</v>
      </c>
      <c r="J277" s="11">
        <v>14.2</v>
      </c>
    </row>
    <row r="278" spans="1:10">
      <c r="A278" s="6" t="s">
        <v>1878</v>
      </c>
      <c r="B278" s="7" t="s">
        <v>613</v>
      </c>
      <c r="C278" s="10">
        <v>951</v>
      </c>
      <c r="D278" s="11">
        <v>78.3</v>
      </c>
      <c r="E278" s="11">
        <v>59.4</v>
      </c>
      <c r="F278" s="11">
        <v>95.6</v>
      </c>
      <c r="G278" s="11">
        <v>95</v>
      </c>
      <c r="H278" s="11">
        <v>59.6</v>
      </c>
      <c r="I278" s="11">
        <v>13</v>
      </c>
      <c r="J278" s="11">
        <v>9.6999999999999993</v>
      </c>
    </row>
    <row r="279" spans="1:10">
      <c r="A279" s="6" t="s">
        <v>1879</v>
      </c>
      <c r="B279" s="7" t="s">
        <v>619</v>
      </c>
      <c r="C279" s="10">
        <v>659</v>
      </c>
      <c r="D279" s="11">
        <v>86.5</v>
      </c>
      <c r="E279" s="11">
        <v>51.4</v>
      </c>
      <c r="F279" s="11">
        <v>96.4</v>
      </c>
      <c r="G279" s="11">
        <v>95.1</v>
      </c>
      <c r="H279" s="11">
        <v>51.7</v>
      </c>
      <c r="I279" s="11">
        <v>11.1</v>
      </c>
      <c r="J279" s="11">
        <v>7</v>
      </c>
    </row>
    <row r="280" spans="1:10">
      <c r="A280" s="6" t="s">
        <v>1880</v>
      </c>
      <c r="B280" s="7" t="s">
        <v>1200</v>
      </c>
      <c r="C280" s="10">
        <v>1180</v>
      </c>
      <c r="D280" s="11">
        <v>83.2</v>
      </c>
      <c r="E280" s="11">
        <v>54.2</v>
      </c>
      <c r="F280" s="11">
        <v>90.7</v>
      </c>
      <c r="G280" s="11">
        <v>89.2</v>
      </c>
      <c r="H280" s="11">
        <v>54.2</v>
      </c>
      <c r="I280" s="11">
        <v>13.3</v>
      </c>
      <c r="J280" s="11">
        <v>7.5</v>
      </c>
    </row>
    <row r="281" spans="1:10">
      <c r="A281" s="6" t="s">
        <v>1881</v>
      </c>
      <c r="B281" s="7" t="s">
        <v>1201</v>
      </c>
      <c r="C281" s="10">
        <v>1060</v>
      </c>
      <c r="D281" s="11">
        <v>79.900000000000006</v>
      </c>
      <c r="E281" s="11">
        <v>57.2</v>
      </c>
      <c r="F281" s="11">
        <v>92.4</v>
      </c>
      <c r="G281" s="11">
        <v>90.9</v>
      </c>
      <c r="H281" s="11">
        <v>58.3</v>
      </c>
      <c r="I281" s="11">
        <v>13.4</v>
      </c>
      <c r="J281" s="11">
        <v>10.5</v>
      </c>
    </row>
    <row r="282" spans="1:10">
      <c r="A282" s="6" t="s">
        <v>1882</v>
      </c>
      <c r="B282" s="7" t="s">
        <v>510</v>
      </c>
      <c r="C282" s="10">
        <v>1376</v>
      </c>
      <c r="D282" s="11">
        <v>76.7</v>
      </c>
      <c r="E282" s="11">
        <v>52.9</v>
      </c>
      <c r="F282" s="11">
        <v>93.2</v>
      </c>
      <c r="G282" s="11">
        <v>91.7</v>
      </c>
      <c r="H282" s="11">
        <v>53.3</v>
      </c>
      <c r="I282" s="11">
        <v>9.6999999999999993</v>
      </c>
      <c r="J282" s="11">
        <v>6.3</v>
      </c>
    </row>
    <row r="283" spans="1:10">
      <c r="A283" s="6" t="s">
        <v>1883</v>
      </c>
      <c r="B283" s="7" t="s">
        <v>515</v>
      </c>
      <c r="C283" s="10">
        <v>699</v>
      </c>
      <c r="D283" s="11">
        <v>79.7</v>
      </c>
      <c r="E283" s="11">
        <v>59.4</v>
      </c>
      <c r="F283" s="11">
        <v>96.3</v>
      </c>
      <c r="G283" s="11">
        <v>95.7</v>
      </c>
      <c r="H283" s="11">
        <v>59.7</v>
      </c>
      <c r="I283" s="11">
        <v>13.7</v>
      </c>
      <c r="J283" s="11">
        <v>10.7</v>
      </c>
    </row>
    <row r="284" spans="1:10">
      <c r="A284" s="6" t="s">
        <v>1884</v>
      </c>
      <c r="B284" s="7" t="s">
        <v>520</v>
      </c>
      <c r="C284" s="10">
        <v>1419</v>
      </c>
      <c r="D284" s="11">
        <v>89.8</v>
      </c>
      <c r="E284" s="11">
        <v>55.5</v>
      </c>
      <c r="F284" s="11">
        <v>96.5</v>
      </c>
      <c r="G284" s="11">
        <v>94.6</v>
      </c>
      <c r="H284" s="11">
        <v>55.7</v>
      </c>
      <c r="I284" s="11">
        <v>18.7</v>
      </c>
      <c r="J284" s="11">
        <v>14.2</v>
      </c>
    </row>
    <row r="285" spans="1:10">
      <c r="A285" s="6" t="s">
        <v>1885</v>
      </c>
      <c r="B285" s="7" t="s">
        <v>1203</v>
      </c>
      <c r="C285" s="10">
        <v>1374</v>
      </c>
      <c r="D285" s="11">
        <v>84.8</v>
      </c>
      <c r="E285" s="11">
        <v>70.8</v>
      </c>
      <c r="F285" s="11">
        <v>98.1</v>
      </c>
      <c r="G285" s="11">
        <v>97.6</v>
      </c>
      <c r="H285" s="11">
        <v>71.5</v>
      </c>
      <c r="I285" s="11">
        <v>21.7</v>
      </c>
      <c r="J285" s="11">
        <v>16.2</v>
      </c>
    </row>
    <row r="286" spans="1:10">
      <c r="A286" s="6" t="s">
        <v>1886</v>
      </c>
      <c r="B286" s="7" t="s">
        <v>1204</v>
      </c>
      <c r="C286" s="10">
        <v>944</v>
      </c>
      <c r="D286" s="11">
        <v>87.5</v>
      </c>
      <c r="E286" s="11">
        <v>72.8</v>
      </c>
      <c r="F286" s="11">
        <v>97.9</v>
      </c>
      <c r="G286" s="11">
        <v>97.6</v>
      </c>
      <c r="H286" s="11">
        <v>72.900000000000006</v>
      </c>
      <c r="I286" s="11">
        <v>32.200000000000003</v>
      </c>
      <c r="J286" s="11">
        <v>24.7</v>
      </c>
    </row>
    <row r="287" spans="1:10">
      <c r="A287" s="6" t="s">
        <v>1887</v>
      </c>
      <c r="B287" s="7" t="s">
        <v>1205</v>
      </c>
      <c r="C287" s="10">
        <v>1217</v>
      </c>
      <c r="D287" s="11">
        <v>72.5</v>
      </c>
      <c r="E287" s="11">
        <v>59.8</v>
      </c>
      <c r="F287" s="11">
        <v>94.9</v>
      </c>
      <c r="G287" s="11">
        <v>94.4</v>
      </c>
      <c r="H287" s="11">
        <v>61.1</v>
      </c>
      <c r="I287" s="11">
        <v>26.5</v>
      </c>
      <c r="J287" s="11">
        <v>18.600000000000001</v>
      </c>
    </row>
    <row r="288" spans="1:10">
      <c r="A288" s="6" t="s">
        <v>1888</v>
      </c>
      <c r="B288" s="7" t="s">
        <v>1206</v>
      </c>
      <c r="C288" s="10">
        <v>1391</v>
      </c>
      <c r="D288" s="11">
        <v>74.3</v>
      </c>
      <c r="E288" s="11">
        <v>61</v>
      </c>
      <c r="F288" s="11">
        <v>95.2</v>
      </c>
      <c r="G288" s="11">
        <v>94.3</v>
      </c>
      <c r="H288" s="11">
        <v>62</v>
      </c>
      <c r="I288" s="11">
        <v>35.200000000000003</v>
      </c>
      <c r="J288" s="11">
        <v>22</v>
      </c>
    </row>
    <row r="289" spans="1:10">
      <c r="A289" s="6" t="s">
        <v>1889</v>
      </c>
      <c r="B289" s="7" t="s">
        <v>1207</v>
      </c>
      <c r="C289" s="10">
        <v>1413</v>
      </c>
      <c r="D289" s="11">
        <v>76.900000000000006</v>
      </c>
      <c r="E289" s="11">
        <v>64.7</v>
      </c>
      <c r="F289" s="11">
        <v>96.8</v>
      </c>
      <c r="G289" s="11">
        <v>96</v>
      </c>
      <c r="H289" s="11">
        <v>65.7</v>
      </c>
      <c r="I289" s="11">
        <v>41.9</v>
      </c>
      <c r="J289" s="11">
        <v>29.7</v>
      </c>
    </row>
    <row r="290" spans="1:10">
      <c r="A290" s="6" t="s">
        <v>1890</v>
      </c>
      <c r="B290" s="7" t="s">
        <v>1208</v>
      </c>
      <c r="C290" s="10">
        <v>863</v>
      </c>
      <c r="D290" s="11">
        <v>77.400000000000006</v>
      </c>
      <c r="E290" s="11">
        <v>56.2</v>
      </c>
      <c r="F290" s="11">
        <v>94.6</v>
      </c>
      <c r="G290" s="11">
        <v>93.3</v>
      </c>
      <c r="H290" s="11">
        <v>56.8</v>
      </c>
      <c r="I290" s="11">
        <v>35.299999999999997</v>
      </c>
      <c r="J290" s="11">
        <v>21.4</v>
      </c>
    </row>
    <row r="291" spans="1:10">
      <c r="A291" s="6" t="s">
        <v>1891</v>
      </c>
      <c r="B291" s="7" t="s">
        <v>547</v>
      </c>
      <c r="C291" s="10">
        <v>1402</v>
      </c>
      <c r="D291" s="11">
        <v>74.8</v>
      </c>
      <c r="E291" s="11">
        <v>39.700000000000003</v>
      </c>
      <c r="F291" s="11">
        <v>92.7</v>
      </c>
      <c r="G291" s="11">
        <v>90.8</v>
      </c>
      <c r="H291" s="11">
        <v>39.799999999999997</v>
      </c>
      <c r="I291" s="11">
        <v>8.3000000000000007</v>
      </c>
      <c r="J291" s="11">
        <v>5.0999999999999996</v>
      </c>
    </row>
    <row r="292" spans="1:10">
      <c r="A292" s="6" t="s">
        <v>1892</v>
      </c>
      <c r="B292" s="7" t="s">
        <v>1209</v>
      </c>
      <c r="C292" s="10">
        <v>790</v>
      </c>
      <c r="D292" s="11">
        <v>76.2</v>
      </c>
      <c r="E292" s="11">
        <v>50.9</v>
      </c>
      <c r="F292" s="11">
        <v>90.9</v>
      </c>
      <c r="G292" s="11">
        <v>88.6</v>
      </c>
      <c r="H292" s="11">
        <v>51.1</v>
      </c>
      <c r="I292" s="11">
        <v>20.8</v>
      </c>
      <c r="J292" s="11">
        <v>14.7</v>
      </c>
    </row>
    <row r="293" spans="1:10">
      <c r="A293" s="6" t="s">
        <v>1893</v>
      </c>
      <c r="B293" s="7" t="s">
        <v>429</v>
      </c>
      <c r="C293" s="10">
        <v>1074</v>
      </c>
      <c r="D293" s="11">
        <v>74.7</v>
      </c>
      <c r="E293" s="11">
        <v>48.4</v>
      </c>
      <c r="F293" s="11">
        <v>96.7</v>
      </c>
      <c r="G293" s="11">
        <v>94.6</v>
      </c>
      <c r="H293" s="11">
        <v>48.9</v>
      </c>
      <c r="I293" s="11">
        <v>10.9</v>
      </c>
      <c r="J293" s="11">
        <v>8.1999999999999993</v>
      </c>
    </row>
    <row r="294" spans="1:10">
      <c r="A294" s="6" t="s">
        <v>1894</v>
      </c>
      <c r="B294" s="7" t="s">
        <v>421</v>
      </c>
      <c r="C294" s="10">
        <v>1632</v>
      </c>
      <c r="D294" s="11">
        <v>83.4</v>
      </c>
      <c r="E294" s="11">
        <v>54.5</v>
      </c>
      <c r="F294" s="11">
        <v>96.5</v>
      </c>
      <c r="G294" s="11">
        <v>94.7</v>
      </c>
      <c r="H294" s="11">
        <v>54.7</v>
      </c>
      <c r="I294" s="11">
        <v>23.7</v>
      </c>
      <c r="J294" s="11">
        <v>15.2</v>
      </c>
    </row>
    <row r="295" spans="1:10">
      <c r="A295" s="6" t="s">
        <v>1895</v>
      </c>
      <c r="B295" s="7" t="s">
        <v>1210</v>
      </c>
      <c r="C295" s="10">
        <v>460</v>
      </c>
      <c r="D295" s="11">
        <v>83</v>
      </c>
      <c r="E295" s="11">
        <v>48.7</v>
      </c>
      <c r="F295" s="11">
        <v>90.2</v>
      </c>
      <c r="G295" s="11">
        <v>88.5</v>
      </c>
      <c r="H295" s="11">
        <v>48.7</v>
      </c>
      <c r="I295" s="11">
        <v>1.7</v>
      </c>
      <c r="J295" s="11">
        <v>1.5</v>
      </c>
    </row>
    <row r="296" spans="1:10">
      <c r="A296" s="6" t="s">
        <v>1896</v>
      </c>
      <c r="B296" s="7" t="s">
        <v>415</v>
      </c>
      <c r="C296" s="10">
        <v>886</v>
      </c>
      <c r="D296" s="11">
        <v>82.1</v>
      </c>
      <c r="E296" s="11">
        <v>65.900000000000006</v>
      </c>
      <c r="F296" s="11">
        <v>95.3</v>
      </c>
      <c r="G296" s="11">
        <v>94.6</v>
      </c>
      <c r="H296" s="11">
        <v>65.900000000000006</v>
      </c>
      <c r="I296" s="11">
        <v>49.8</v>
      </c>
      <c r="J296" s="11">
        <v>33</v>
      </c>
    </row>
    <row r="297" spans="1:10">
      <c r="A297" s="6" t="s">
        <v>1897</v>
      </c>
      <c r="B297" s="7" t="s">
        <v>1211</v>
      </c>
      <c r="C297" s="10">
        <v>722</v>
      </c>
      <c r="D297" s="11">
        <v>82.5</v>
      </c>
      <c r="E297" s="11">
        <v>49.4</v>
      </c>
      <c r="F297" s="11">
        <v>93.8</v>
      </c>
      <c r="G297" s="11">
        <v>91.8</v>
      </c>
      <c r="H297" s="11">
        <v>49.6</v>
      </c>
      <c r="I297" s="11">
        <v>7.5</v>
      </c>
      <c r="J297" s="11">
        <v>4.4000000000000004</v>
      </c>
    </row>
    <row r="298" spans="1:10">
      <c r="A298" s="6" t="s">
        <v>1898</v>
      </c>
      <c r="B298" s="7" t="s">
        <v>1212</v>
      </c>
      <c r="C298" s="10">
        <v>1401</v>
      </c>
      <c r="D298" s="11">
        <v>89.4</v>
      </c>
      <c r="E298" s="11">
        <v>64.2</v>
      </c>
      <c r="F298" s="11">
        <v>97.5</v>
      </c>
      <c r="G298" s="11">
        <v>96.6</v>
      </c>
      <c r="H298" s="11">
        <v>64.400000000000006</v>
      </c>
      <c r="I298" s="11">
        <v>9.4</v>
      </c>
      <c r="J298" s="11">
        <v>7.4</v>
      </c>
    </row>
    <row r="299" spans="1:10">
      <c r="A299" s="6" t="s">
        <v>1899</v>
      </c>
      <c r="B299" s="7" t="s">
        <v>408</v>
      </c>
      <c r="C299" s="10">
        <v>897</v>
      </c>
      <c r="D299" s="11">
        <v>69</v>
      </c>
      <c r="E299" s="11">
        <v>54</v>
      </c>
      <c r="F299" s="11">
        <v>93.4</v>
      </c>
      <c r="G299" s="11">
        <v>92.1</v>
      </c>
      <c r="H299" s="11">
        <v>54.5</v>
      </c>
      <c r="I299" s="11">
        <v>20.2</v>
      </c>
      <c r="J299" s="11">
        <v>13.2</v>
      </c>
    </row>
    <row r="300" spans="1:10">
      <c r="A300" s="6" t="s">
        <v>1900</v>
      </c>
      <c r="B300" s="7" t="s">
        <v>465</v>
      </c>
      <c r="C300" s="10">
        <v>840</v>
      </c>
      <c r="D300" s="11">
        <v>79.400000000000006</v>
      </c>
      <c r="E300" s="11">
        <v>66.400000000000006</v>
      </c>
      <c r="F300" s="11">
        <v>96.3</v>
      </c>
      <c r="G300" s="11">
        <v>95.8</v>
      </c>
      <c r="H300" s="11">
        <v>67.900000000000006</v>
      </c>
      <c r="I300" s="11">
        <v>28</v>
      </c>
      <c r="J300" s="11">
        <v>19.8</v>
      </c>
    </row>
    <row r="301" spans="1:10">
      <c r="A301" s="6" t="s">
        <v>1901</v>
      </c>
      <c r="B301" s="7" t="s">
        <v>467</v>
      </c>
      <c r="C301" s="10">
        <v>1068</v>
      </c>
      <c r="D301" s="11">
        <v>86.7</v>
      </c>
      <c r="E301" s="11">
        <v>64.3</v>
      </c>
      <c r="F301" s="11">
        <v>97.2</v>
      </c>
      <c r="G301" s="11">
        <v>95.7</v>
      </c>
      <c r="H301" s="11">
        <v>64.599999999999994</v>
      </c>
      <c r="I301" s="11">
        <v>22.6</v>
      </c>
      <c r="J301" s="11">
        <v>17.100000000000001</v>
      </c>
    </row>
    <row r="302" spans="1:10">
      <c r="A302" s="6" t="s">
        <v>1902</v>
      </c>
      <c r="B302" s="7" t="s">
        <v>386</v>
      </c>
      <c r="C302" s="10">
        <v>1149</v>
      </c>
      <c r="D302" s="11">
        <v>76.2</v>
      </c>
      <c r="E302" s="11">
        <v>64.8</v>
      </c>
      <c r="F302" s="11">
        <v>96.4</v>
      </c>
      <c r="G302" s="11">
        <v>95.7</v>
      </c>
      <c r="H302" s="11">
        <v>65.599999999999994</v>
      </c>
      <c r="I302" s="11">
        <v>36.299999999999997</v>
      </c>
      <c r="J302" s="11">
        <v>23.8</v>
      </c>
    </row>
    <row r="303" spans="1:10">
      <c r="A303" s="6" t="s">
        <v>1903</v>
      </c>
      <c r="B303" s="7" t="s">
        <v>339</v>
      </c>
      <c r="C303" s="10">
        <v>954</v>
      </c>
      <c r="D303" s="11">
        <v>87.1</v>
      </c>
      <c r="E303" s="11">
        <v>52.2</v>
      </c>
      <c r="F303" s="11">
        <v>92.5</v>
      </c>
      <c r="G303" s="11">
        <v>88.7</v>
      </c>
      <c r="H303" s="11">
        <v>52.2</v>
      </c>
      <c r="I303" s="11">
        <v>13.4</v>
      </c>
      <c r="J303" s="11">
        <v>10.199999999999999</v>
      </c>
    </row>
    <row r="304" spans="1:10">
      <c r="A304" s="6" t="s">
        <v>1904</v>
      </c>
      <c r="B304" s="7" t="s">
        <v>347</v>
      </c>
      <c r="C304" s="10">
        <v>806</v>
      </c>
      <c r="D304" s="11">
        <v>81.099999999999994</v>
      </c>
      <c r="E304" s="11">
        <v>52.6</v>
      </c>
      <c r="F304" s="11">
        <v>92.3</v>
      </c>
      <c r="G304" s="11">
        <v>90.2</v>
      </c>
      <c r="H304" s="11">
        <v>53.1</v>
      </c>
      <c r="I304" s="11">
        <v>13.8</v>
      </c>
      <c r="J304" s="11">
        <v>9.6</v>
      </c>
    </row>
    <row r="305" spans="1:10">
      <c r="A305" s="6" t="s">
        <v>1905</v>
      </c>
      <c r="B305" s="7" t="s">
        <v>352</v>
      </c>
      <c r="C305" s="10">
        <v>793</v>
      </c>
      <c r="D305" s="11">
        <v>85</v>
      </c>
      <c r="E305" s="11">
        <v>53.2</v>
      </c>
      <c r="F305" s="11">
        <v>94.5</v>
      </c>
      <c r="G305" s="11">
        <v>91.6</v>
      </c>
      <c r="H305" s="11">
        <v>53.5</v>
      </c>
      <c r="I305" s="11">
        <v>23.3</v>
      </c>
      <c r="J305" s="11">
        <v>16.5</v>
      </c>
    </row>
    <row r="306" spans="1:10">
      <c r="A306" s="6" t="s">
        <v>1906</v>
      </c>
      <c r="B306" s="7" t="s">
        <v>356</v>
      </c>
      <c r="C306" s="10">
        <v>912</v>
      </c>
      <c r="D306" s="11">
        <v>77.5</v>
      </c>
      <c r="E306" s="11">
        <v>59.4</v>
      </c>
      <c r="F306" s="11">
        <v>94.7</v>
      </c>
      <c r="G306" s="11">
        <v>94.4</v>
      </c>
      <c r="H306" s="11">
        <v>59.6</v>
      </c>
      <c r="I306" s="11">
        <v>25.9</v>
      </c>
      <c r="J306" s="11">
        <v>14.4</v>
      </c>
    </row>
    <row r="307" spans="1:10">
      <c r="A307" s="6" t="s">
        <v>1907</v>
      </c>
      <c r="B307" s="7" t="s">
        <v>323</v>
      </c>
      <c r="C307" s="10">
        <v>954</v>
      </c>
      <c r="D307" s="11">
        <v>74.099999999999994</v>
      </c>
      <c r="E307" s="11">
        <v>55.9</v>
      </c>
      <c r="F307" s="11">
        <v>95.9</v>
      </c>
      <c r="G307" s="11">
        <v>94.4</v>
      </c>
      <c r="H307" s="11">
        <v>57.1</v>
      </c>
      <c r="I307" s="11">
        <v>24.8</v>
      </c>
      <c r="J307" s="11">
        <v>16.100000000000001</v>
      </c>
    </row>
    <row r="308" spans="1:10">
      <c r="A308" s="6" t="s">
        <v>1908</v>
      </c>
      <c r="B308" s="7" t="s">
        <v>1215</v>
      </c>
      <c r="C308" s="10">
        <v>1173</v>
      </c>
      <c r="D308" s="11">
        <v>86</v>
      </c>
      <c r="E308" s="11">
        <v>56.6</v>
      </c>
      <c r="F308" s="11">
        <v>95.7</v>
      </c>
      <c r="G308" s="11">
        <v>94.2</v>
      </c>
      <c r="H308" s="11">
        <v>56.7</v>
      </c>
      <c r="I308" s="11">
        <v>9.4</v>
      </c>
      <c r="J308" s="11">
        <v>7.5</v>
      </c>
    </row>
    <row r="309" spans="1:10">
      <c r="A309" s="6" t="s">
        <v>1909</v>
      </c>
      <c r="B309" s="7" t="s">
        <v>1217</v>
      </c>
      <c r="C309" s="10">
        <v>1008</v>
      </c>
      <c r="D309" s="11">
        <v>78.900000000000006</v>
      </c>
      <c r="E309" s="11">
        <v>49.9</v>
      </c>
      <c r="F309" s="11">
        <v>96.4</v>
      </c>
      <c r="G309" s="11">
        <v>93.8</v>
      </c>
      <c r="H309" s="11">
        <v>50.3</v>
      </c>
      <c r="I309" s="11">
        <v>13.1</v>
      </c>
      <c r="J309" s="11">
        <v>9</v>
      </c>
    </row>
    <row r="310" spans="1:10">
      <c r="A310" s="6" t="s">
        <v>1910</v>
      </c>
      <c r="B310" s="7" t="s">
        <v>1218</v>
      </c>
      <c r="C310" s="10">
        <v>1111</v>
      </c>
      <c r="D310" s="11">
        <v>67.099999999999994</v>
      </c>
      <c r="E310" s="11">
        <v>52</v>
      </c>
      <c r="F310" s="11">
        <v>95.2</v>
      </c>
      <c r="G310" s="11">
        <v>94</v>
      </c>
      <c r="H310" s="11">
        <v>53.5</v>
      </c>
      <c r="I310" s="11">
        <v>29.3</v>
      </c>
      <c r="J310" s="11">
        <v>16.399999999999999</v>
      </c>
    </row>
    <row r="311" spans="1:10">
      <c r="A311" s="6" t="s">
        <v>1911</v>
      </c>
      <c r="B311" s="7" t="s">
        <v>1219</v>
      </c>
      <c r="C311" s="10">
        <v>1095</v>
      </c>
      <c r="D311" s="11">
        <v>73.400000000000006</v>
      </c>
      <c r="E311" s="11">
        <v>58.4</v>
      </c>
      <c r="F311" s="11">
        <v>96.3</v>
      </c>
      <c r="G311" s="11">
        <v>95.6</v>
      </c>
      <c r="H311" s="11">
        <v>59.5</v>
      </c>
      <c r="I311" s="11">
        <v>30</v>
      </c>
      <c r="J311" s="11">
        <v>17.100000000000001</v>
      </c>
    </row>
    <row r="312" spans="1:10">
      <c r="A312" s="6" t="s">
        <v>1912</v>
      </c>
      <c r="B312" s="7" t="s">
        <v>1220</v>
      </c>
      <c r="C312" s="10">
        <v>1003</v>
      </c>
      <c r="D312" s="11">
        <v>91.6</v>
      </c>
      <c r="E312" s="11">
        <v>60.7</v>
      </c>
      <c r="F312" s="11">
        <v>97.8</v>
      </c>
      <c r="G312" s="11">
        <v>97.1</v>
      </c>
      <c r="H312" s="11">
        <v>60.8</v>
      </c>
      <c r="I312" s="11">
        <v>19</v>
      </c>
      <c r="J312" s="11">
        <v>14.2</v>
      </c>
    </row>
    <row r="313" spans="1:10">
      <c r="A313" s="6" t="s">
        <v>1913</v>
      </c>
      <c r="B313" s="7" t="s">
        <v>1221</v>
      </c>
      <c r="C313" s="10">
        <v>1132</v>
      </c>
      <c r="D313" s="11">
        <v>73.599999999999994</v>
      </c>
      <c r="E313" s="11">
        <v>54.6</v>
      </c>
      <c r="F313" s="11">
        <v>96.2</v>
      </c>
      <c r="G313" s="11">
        <v>94.9</v>
      </c>
      <c r="H313" s="11">
        <v>55</v>
      </c>
      <c r="I313" s="11">
        <v>22.7</v>
      </c>
      <c r="J313" s="11">
        <v>17.2</v>
      </c>
    </row>
    <row r="314" spans="1:10">
      <c r="A314" s="6" t="s">
        <v>1914</v>
      </c>
      <c r="B314" s="7" t="s">
        <v>1222</v>
      </c>
      <c r="C314" s="10">
        <v>972</v>
      </c>
      <c r="D314" s="11">
        <v>63.4</v>
      </c>
      <c r="E314" s="11">
        <v>44.3</v>
      </c>
      <c r="F314" s="11">
        <v>90.9</v>
      </c>
      <c r="G314" s="11">
        <v>86.8</v>
      </c>
      <c r="H314" s="11">
        <v>45.9</v>
      </c>
      <c r="I314" s="11">
        <v>7.6</v>
      </c>
      <c r="J314" s="11">
        <v>5.7</v>
      </c>
    </row>
    <row r="315" spans="1:10">
      <c r="A315" s="6" t="s">
        <v>1915</v>
      </c>
      <c r="B315" s="7" t="s">
        <v>1223</v>
      </c>
      <c r="C315" s="10">
        <v>1194</v>
      </c>
      <c r="D315" s="11">
        <v>85.3</v>
      </c>
      <c r="E315" s="11">
        <v>63.5</v>
      </c>
      <c r="F315" s="11">
        <v>98.4</v>
      </c>
      <c r="G315" s="11">
        <v>98</v>
      </c>
      <c r="H315" s="11">
        <v>63.7</v>
      </c>
      <c r="I315" s="11">
        <v>21.4</v>
      </c>
      <c r="J315" s="11">
        <v>13.9</v>
      </c>
    </row>
    <row r="316" spans="1:10">
      <c r="A316" s="6" t="s">
        <v>1916</v>
      </c>
      <c r="B316" s="7" t="s">
        <v>1225</v>
      </c>
      <c r="C316" s="10">
        <v>1017</v>
      </c>
      <c r="D316" s="11">
        <v>84.4</v>
      </c>
      <c r="E316" s="11">
        <v>73.8</v>
      </c>
      <c r="F316" s="11">
        <v>98</v>
      </c>
      <c r="G316" s="11">
        <v>96.2</v>
      </c>
      <c r="H316" s="11">
        <v>74.2</v>
      </c>
      <c r="I316" s="11">
        <v>31.8</v>
      </c>
      <c r="J316" s="11">
        <v>24.7</v>
      </c>
    </row>
    <row r="317" spans="1:10">
      <c r="A317" s="6" t="s">
        <v>1917</v>
      </c>
      <c r="B317" s="7" t="s">
        <v>1226</v>
      </c>
      <c r="C317" s="10">
        <v>909</v>
      </c>
      <c r="D317" s="11">
        <v>75.900000000000006</v>
      </c>
      <c r="E317" s="11">
        <v>62.3</v>
      </c>
      <c r="F317" s="11">
        <v>95.5</v>
      </c>
      <c r="G317" s="11">
        <v>94.2</v>
      </c>
      <c r="H317" s="11">
        <v>64</v>
      </c>
      <c r="I317" s="11">
        <v>32.6</v>
      </c>
      <c r="J317" s="11">
        <v>22.9</v>
      </c>
    </row>
    <row r="318" spans="1:10">
      <c r="A318" s="6" t="s">
        <v>1918</v>
      </c>
      <c r="B318" s="7" t="s">
        <v>1227</v>
      </c>
      <c r="C318" s="10">
        <v>1150</v>
      </c>
      <c r="D318" s="11">
        <v>84.4</v>
      </c>
      <c r="E318" s="11">
        <v>65.3</v>
      </c>
      <c r="F318" s="11">
        <v>97.2</v>
      </c>
      <c r="G318" s="11">
        <v>95.7</v>
      </c>
      <c r="H318" s="11">
        <v>66.2</v>
      </c>
      <c r="I318" s="11">
        <v>28.6</v>
      </c>
      <c r="J318" s="11">
        <v>20.5</v>
      </c>
    </row>
    <row r="319" spans="1:10">
      <c r="A319" s="6" t="s">
        <v>1919</v>
      </c>
      <c r="B319" s="7" t="s">
        <v>1228</v>
      </c>
      <c r="C319" s="10">
        <v>735</v>
      </c>
      <c r="D319" s="11">
        <v>91.8</v>
      </c>
      <c r="E319" s="11">
        <v>63.7</v>
      </c>
      <c r="F319" s="11">
        <v>98</v>
      </c>
      <c r="G319" s="11">
        <v>97.4</v>
      </c>
      <c r="H319" s="11">
        <v>64.099999999999994</v>
      </c>
      <c r="I319" s="11">
        <v>28.8</v>
      </c>
      <c r="J319" s="11">
        <v>22.2</v>
      </c>
    </row>
    <row r="320" spans="1:10">
      <c r="A320" s="6" t="s">
        <v>1920</v>
      </c>
      <c r="B320" s="7" t="s">
        <v>1229</v>
      </c>
      <c r="C320" s="10">
        <v>708</v>
      </c>
      <c r="D320" s="11">
        <v>68.5</v>
      </c>
      <c r="E320" s="11">
        <v>53.7</v>
      </c>
      <c r="F320" s="11">
        <v>93.6</v>
      </c>
      <c r="G320" s="11">
        <v>93.6</v>
      </c>
      <c r="H320" s="11">
        <v>54.8</v>
      </c>
      <c r="I320" s="11">
        <v>25.6</v>
      </c>
      <c r="J320" s="11">
        <v>14.1</v>
      </c>
    </row>
    <row r="321" spans="1:10">
      <c r="A321" s="6" t="s">
        <v>1921</v>
      </c>
      <c r="B321" s="7" t="s">
        <v>1230</v>
      </c>
      <c r="C321" s="10">
        <v>1091</v>
      </c>
      <c r="D321" s="11">
        <v>79.8</v>
      </c>
      <c r="E321" s="11">
        <v>59.2</v>
      </c>
      <c r="F321" s="11">
        <v>96.7</v>
      </c>
      <c r="G321" s="11">
        <v>96.1</v>
      </c>
      <c r="H321" s="11">
        <v>60</v>
      </c>
      <c r="I321" s="11">
        <v>30</v>
      </c>
      <c r="J321" s="11">
        <v>17.100000000000001</v>
      </c>
    </row>
    <row r="322" spans="1:10">
      <c r="A322" s="6" t="s">
        <v>1922</v>
      </c>
      <c r="B322" s="7" t="s">
        <v>1231</v>
      </c>
      <c r="C322" s="10">
        <v>1167</v>
      </c>
      <c r="D322" s="11">
        <v>80.7</v>
      </c>
      <c r="E322" s="11">
        <v>63</v>
      </c>
      <c r="F322" s="11">
        <v>97.4</v>
      </c>
      <c r="G322" s="11">
        <v>96.4</v>
      </c>
      <c r="H322" s="11">
        <v>63.2</v>
      </c>
      <c r="I322" s="11">
        <v>35</v>
      </c>
      <c r="J322" s="11">
        <v>24.3</v>
      </c>
    </row>
    <row r="323" spans="1:10">
      <c r="A323" s="6" t="s">
        <v>1923</v>
      </c>
      <c r="B323" s="7" t="s">
        <v>1232</v>
      </c>
      <c r="C323" s="10">
        <v>905</v>
      </c>
      <c r="D323" s="11">
        <v>66</v>
      </c>
      <c r="E323" s="11">
        <v>46.9</v>
      </c>
      <c r="F323" s="11">
        <v>92.6</v>
      </c>
      <c r="G323" s="11">
        <v>91.7</v>
      </c>
      <c r="H323" s="11">
        <v>48</v>
      </c>
      <c r="I323" s="11">
        <v>21.2</v>
      </c>
      <c r="J323" s="11">
        <v>12.2</v>
      </c>
    </row>
    <row r="324" spans="1:10">
      <c r="A324" s="6" t="s">
        <v>1924</v>
      </c>
      <c r="B324" s="7" t="s">
        <v>1233</v>
      </c>
      <c r="C324" s="10">
        <v>656</v>
      </c>
      <c r="D324" s="11">
        <v>66.5</v>
      </c>
      <c r="E324" s="11">
        <v>37.200000000000003</v>
      </c>
      <c r="F324" s="11">
        <v>89.2</v>
      </c>
      <c r="G324" s="11">
        <v>88.3</v>
      </c>
      <c r="H324" s="11">
        <v>38.1</v>
      </c>
      <c r="I324" s="11">
        <v>4.7</v>
      </c>
      <c r="J324" s="11">
        <v>1.4</v>
      </c>
    </row>
    <row r="325" spans="1:10">
      <c r="A325" s="6" t="s">
        <v>1925</v>
      </c>
      <c r="B325" s="7" t="s">
        <v>1234</v>
      </c>
      <c r="C325" s="10">
        <v>847</v>
      </c>
      <c r="D325" s="11">
        <v>82.1</v>
      </c>
      <c r="E325" s="11">
        <v>52.5</v>
      </c>
      <c r="F325" s="11">
        <v>94.6</v>
      </c>
      <c r="G325" s="11">
        <v>92.3</v>
      </c>
      <c r="H325" s="11">
        <v>53</v>
      </c>
      <c r="I325" s="11">
        <v>11.8</v>
      </c>
      <c r="J325" s="11">
        <v>8.6</v>
      </c>
    </row>
    <row r="326" spans="1:10">
      <c r="A326" s="6" t="s">
        <v>1926</v>
      </c>
      <c r="B326" s="7" t="s">
        <v>1235</v>
      </c>
      <c r="C326" s="10">
        <v>1053</v>
      </c>
      <c r="D326" s="11">
        <v>76.099999999999994</v>
      </c>
      <c r="E326" s="11">
        <v>47.7</v>
      </c>
      <c r="F326" s="11">
        <v>94.8</v>
      </c>
      <c r="G326" s="11">
        <v>93.1</v>
      </c>
      <c r="H326" s="11">
        <v>47.9</v>
      </c>
      <c r="I326" s="11">
        <v>15.8</v>
      </c>
      <c r="J326" s="11">
        <v>10.4</v>
      </c>
    </row>
    <row r="327" spans="1:10">
      <c r="A327" s="6" t="s">
        <v>1927</v>
      </c>
      <c r="B327" s="7" t="s">
        <v>1236</v>
      </c>
      <c r="C327" s="10">
        <v>1352</v>
      </c>
      <c r="D327" s="11">
        <v>85</v>
      </c>
      <c r="E327" s="11">
        <v>56.6</v>
      </c>
      <c r="F327" s="11">
        <v>94.7</v>
      </c>
      <c r="G327" s="11">
        <v>91.9</v>
      </c>
      <c r="H327" s="11">
        <v>57.2</v>
      </c>
      <c r="I327" s="11">
        <v>17.100000000000001</v>
      </c>
      <c r="J327" s="11">
        <v>10.7</v>
      </c>
    </row>
    <row r="328" spans="1:10">
      <c r="A328" s="6" t="s">
        <v>1928</v>
      </c>
      <c r="B328" s="7" t="s">
        <v>1237</v>
      </c>
      <c r="C328" s="10">
        <v>727</v>
      </c>
      <c r="D328" s="11">
        <v>94.6</v>
      </c>
      <c r="E328" s="11">
        <v>65.3</v>
      </c>
      <c r="F328" s="11">
        <v>98.6</v>
      </c>
      <c r="G328" s="11">
        <v>97.1</v>
      </c>
      <c r="H328" s="11">
        <v>65.5</v>
      </c>
      <c r="I328" s="11">
        <v>19.899999999999999</v>
      </c>
      <c r="J328" s="11">
        <v>17.5</v>
      </c>
    </row>
    <row r="329" spans="1:10">
      <c r="A329" s="6" t="s">
        <v>1929</v>
      </c>
      <c r="B329" s="7" t="s">
        <v>1238</v>
      </c>
      <c r="C329" s="10">
        <v>980</v>
      </c>
      <c r="D329" s="11">
        <v>74.5</v>
      </c>
      <c r="E329" s="11">
        <v>51.1</v>
      </c>
      <c r="F329" s="11">
        <v>95.8</v>
      </c>
      <c r="G329" s="11">
        <v>95.1</v>
      </c>
      <c r="H329" s="11">
        <v>51.6</v>
      </c>
      <c r="I329" s="11">
        <v>17.8</v>
      </c>
      <c r="J329" s="11">
        <v>12.2</v>
      </c>
    </row>
    <row r="330" spans="1:10">
      <c r="A330" s="6" t="s">
        <v>1930</v>
      </c>
      <c r="B330" s="7" t="s">
        <v>1239</v>
      </c>
      <c r="C330" s="10">
        <v>908</v>
      </c>
      <c r="D330" s="11">
        <v>81.099999999999994</v>
      </c>
      <c r="E330" s="11">
        <v>55.5</v>
      </c>
      <c r="F330" s="11">
        <v>95.4</v>
      </c>
      <c r="G330" s="11">
        <v>93.7</v>
      </c>
      <c r="H330" s="11">
        <v>55.5</v>
      </c>
      <c r="I330" s="11">
        <v>23.8</v>
      </c>
      <c r="J330" s="11">
        <v>15.6</v>
      </c>
    </row>
    <row r="331" spans="1:10">
      <c r="A331" s="6" t="s">
        <v>1931</v>
      </c>
      <c r="B331" s="7" t="s">
        <v>1240</v>
      </c>
      <c r="C331" s="10">
        <v>919</v>
      </c>
      <c r="D331" s="11">
        <v>67.099999999999994</v>
      </c>
      <c r="E331" s="11">
        <v>46.9</v>
      </c>
      <c r="F331" s="11">
        <v>92.8</v>
      </c>
      <c r="G331" s="11">
        <v>90.4</v>
      </c>
      <c r="H331" s="11">
        <v>47.3</v>
      </c>
      <c r="I331" s="11">
        <v>9.6999999999999993</v>
      </c>
      <c r="J331" s="11">
        <v>6.4</v>
      </c>
    </row>
    <row r="332" spans="1:10">
      <c r="A332" s="6" t="s">
        <v>1932</v>
      </c>
      <c r="B332" s="7" t="s">
        <v>1241</v>
      </c>
      <c r="C332" s="10">
        <v>1070</v>
      </c>
      <c r="D332" s="11">
        <v>74.7</v>
      </c>
      <c r="E332" s="11">
        <v>61.1</v>
      </c>
      <c r="F332" s="11">
        <v>95.3</v>
      </c>
      <c r="G332" s="11">
        <v>95</v>
      </c>
      <c r="H332" s="11">
        <v>62.3</v>
      </c>
      <c r="I332" s="11">
        <v>33.6</v>
      </c>
      <c r="J332" s="11">
        <v>19.7</v>
      </c>
    </row>
    <row r="333" spans="1:10">
      <c r="A333" s="6" t="s">
        <v>1933</v>
      </c>
      <c r="B333" s="7" t="s">
        <v>1047</v>
      </c>
      <c r="C333" s="10">
        <v>1384</v>
      </c>
      <c r="D333" s="11">
        <v>63.2</v>
      </c>
      <c r="E333" s="11">
        <v>44.9</v>
      </c>
      <c r="F333" s="11">
        <v>89.7</v>
      </c>
      <c r="G333" s="11">
        <v>88.1</v>
      </c>
      <c r="H333" s="11">
        <v>45.6</v>
      </c>
      <c r="I333" s="11">
        <v>16.8</v>
      </c>
      <c r="J333" s="11">
        <v>10.199999999999999</v>
      </c>
    </row>
    <row r="334" spans="1:10">
      <c r="A334" s="6" t="s">
        <v>1934</v>
      </c>
      <c r="B334" s="7" t="s">
        <v>1041</v>
      </c>
      <c r="C334" s="10">
        <v>416</v>
      </c>
      <c r="D334" s="11">
        <v>82.5</v>
      </c>
      <c r="E334" s="11">
        <v>59.9</v>
      </c>
      <c r="F334" s="11">
        <v>98.1</v>
      </c>
      <c r="G334" s="11">
        <v>97.4</v>
      </c>
      <c r="H334" s="11">
        <v>61.8</v>
      </c>
      <c r="I334" s="11">
        <v>47.8</v>
      </c>
      <c r="J334" s="11">
        <v>26.4</v>
      </c>
    </row>
    <row r="335" spans="1:10">
      <c r="A335" s="6" t="s">
        <v>1935</v>
      </c>
      <c r="B335" s="7" t="s">
        <v>1045</v>
      </c>
      <c r="C335" s="10">
        <v>1052</v>
      </c>
      <c r="D335" s="11">
        <v>75.5</v>
      </c>
      <c r="E335" s="11">
        <v>56.3</v>
      </c>
      <c r="F335" s="11">
        <v>94.7</v>
      </c>
      <c r="G335" s="11">
        <v>93.9</v>
      </c>
      <c r="H335" s="11">
        <v>56.9</v>
      </c>
      <c r="I335" s="11">
        <v>15.1</v>
      </c>
      <c r="J335" s="11">
        <v>11.2</v>
      </c>
    </row>
    <row r="336" spans="1:10">
      <c r="A336" s="6" t="s">
        <v>1936</v>
      </c>
      <c r="B336" s="7" t="s">
        <v>834</v>
      </c>
      <c r="C336" s="10">
        <v>741</v>
      </c>
      <c r="D336" s="11">
        <v>64.2</v>
      </c>
      <c r="E336" s="11">
        <v>54.1</v>
      </c>
      <c r="F336" s="11">
        <v>90.4</v>
      </c>
      <c r="G336" s="11">
        <v>90</v>
      </c>
      <c r="H336" s="11">
        <v>55.1</v>
      </c>
      <c r="I336" s="11">
        <v>23.3</v>
      </c>
      <c r="J336" s="11">
        <v>17.100000000000001</v>
      </c>
    </row>
    <row r="337" spans="1:10">
      <c r="A337" s="6" t="s">
        <v>1937</v>
      </c>
      <c r="B337" s="7" t="s">
        <v>829</v>
      </c>
      <c r="C337" s="10">
        <v>552</v>
      </c>
      <c r="D337" s="11">
        <v>83.7</v>
      </c>
      <c r="E337" s="11">
        <v>42.4</v>
      </c>
      <c r="F337" s="11">
        <v>91.1</v>
      </c>
      <c r="G337" s="11">
        <v>86.6</v>
      </c>
      <c r="H337" s="11">
        <v>42.6</v>
      </c>
      <c r="I337" s="11">
        <v>9.4</v>
      </c>
      <c r="J337" s="11">
        <v>6.9</v>
      </c>
    </row>
    <row r="338" spans="1:10">
      <c r="A338" s="6" t="s">
        <v>1938</v>
      </c>
      <c r="B338" s="7" t="s">
        <v>840</v>
      </c>
      <c r="C338" s="10">
        <v>752</v>
      </c>
      <c r="D338" s="11">
        <v>66.400000000000006</v>
      </c>
      <c r="E338" s="11">
        <v>34.799999999999997</v>
      </c>
      <c r="F338" s="11">
        <v>86.2</v>
      </c>
      <c r="G338" s="11">
        <v>82.4</v>
      </c>
      <c r="H338" s="11">
        <v>35</v>
      </c>
      <c r="I338" s="11">
        <v>2.7</v>
      </c>
      <c r="J338" s="11">
        <v>1.3</v>
      </c>
    </row>
    <row r="339" spans="1:10">
      <c r="A339" s="6" t="s">
        <v>1939</v>
      </c>
      <c r="B339" s="7" t="s">
        <v>836</v>
      </c>
      <c r="C339" s="10">
        <v>970</v>
      </c>
      <c r="D339" s="11">
        <v>79.900000000000006</v>
      </c>
      <c r="E339" s="11">
        <v>56.7</v>
      </c>
      <c r="F339" s="11">
        <v>93.5</v>
      </c>
      <c r="G339" s="11">
        <v>92.4</v>
      </c>
      <c r="H339" s="11">
        <v>57.1</v>
      </c>
      <c r="I339" s="11">
        <v>31.3</v>
      </c>
      <c r="J339" s="11">
        <v>21.8</v>
      </c>
    </row>
    <row r="340" spans="1:10">
      <c r="A340" s="6" t="s">
        <v>1940</v>
      </c>
      <c r="B340" s="7" t="s">
        <v>848</v>
      </c>
      <c r="C340" s="10">
        <v>1212</v>
      </c>
      <c r="D340" s="11">
        <v>83.3</v>
      </c>
      <c r="E340" s="11">
        <v>53.6</v>
      </c>
      <c r="F340" s="11">
        <v>96.9</v>
      </c>
      <c r="G340" s="11">
        <v>95.6</v>
      </c>
      <c r="H340" s="11">
        <v>53.7</v>
      </c>
      <c r="I340" s="11">
        <v>14.2</v>
      </c>
      <c r="J340" s="11">
        <v>9.3000000000000007</v>
      </c>
    </row>
    <row r="341" spans="1:10">
      <c r="A341" s="6" t="s">
        <v>1941</v>
      </c>
      <c r="B341" s="7" t="s">
        <v>1243</v>
      </c>
      <c r="C341" s="10">
        <v>1048</v>
      </c>
      <c r="D341" s="11">
        <v>90.2</v>
      </c>
      <c r="E341" s="11">
        <v>70.900000000000006</v>
      </c>
      <c r="F341" s="11">
        <v>98</v>
      </c>
      <c r="G341" s="11">
        <v>97.9</v>
      </c>
      <c r="H341" s="11">
        <v>71.2</v>
      </c>
      <c r="I341" s="11">
        <v>24.4</v>
      </c>
      <c r="J341" s="11">
        <v>19</v>
      </c>
    </row>
    <row r="342" spans="1:10">
      <c r="A342" s="6" t="s">
        <v>1942</v>
      </c>
      <c r="B342" s="7" t="s">
        <v>1244</v>
      </c>
      <c r="C342" s="10">
        <v>1230</v>
      </c>
      <c r="D342" s="11">
        <v>88.1</v>
      </c>
      <c r="E342" s="11">
        <v>65.3</v>
      </c>
      <c r="F342" s="11">
        <v>96.7</v>
      </c>
      <c r="G342" s="11">
        <v>95.5</v>
      </c>
      <c r="H342" s="11">
        <v>65.400000000000006</v>
      </c>
      <c r="I342" s="11">
        <v>18.899999999999999</v>
      </c>
      <c r="J342" s="11">
        <v>13.7</v>
      </c>
    </row>
    <row r="343" spans="1:10">
      <c r="A343" s="6" t="s">
        <v>1943</v>
      </c>
      <c r="B343" s="7" t="s">
        <v>1245</v>
      </c>
      <c r="C343" s="10">
        <v>1447</v>
      </c>
      <c r="D343" s="11">
        <v>80.3</v>
      </c>
      <c r="E343" s="11">
        <v>50.1</v>
      </c>
      <c r="F343" s="11">
        <v>93.6</v>
      </c>
      <c r="G343" s="11">
        <v>92.5</v>
      </c>
      <c r="H343" s="11">
        <v>50.7</v>
      </c>
      <c r="I343" s="11">
        <v>6.4</v>
      </c>
      <c r="J343" s="11">
        <v>4.7</v>
      </c>
    </row>
    <row r="344" spans="1:10">
      <c r="A344" s="6" t="s">
        <v>1944</v>
      </c>
      <c r="B344" s="7" t="s">
        <v>852</v>
      </c>
      <c r="C344" s="10">
        <v>930</v>
      </c>
      <c r="D344" s="11">
        <v>93.8</v>
      </c>
      <c r="E344" s="11">
        <v>76.2</v>
      </c>
      <c r="F344" s="11">
        <v>96.6</v>
      </c>
      <c r="G344" s="11">
        <v>96.1</v>
      </c>
      <c r="H344" s="11">
        <v>76.2</v>
      </c>
      <c r="I344" s="11">
        <v>31.3</v>
      </c>
      <c r="J344" s="11">
        <v>29</v>
      </c>
    </row>
    <row r="345" spans="1:10">
      <c r="A345" s="6" t="s">
        <v>1945</v>
      </c>
      <c r="B345" s="7" t="s">
        <v>854</v>
      </c>
      <c r="C345" s="10">
        <v>709</v>
      </c>
      <c r="D345" s="11">
        <v>64.599999999999994</v>
      </c>
      <c r="E345" s="11">
        <v>41.5</v>
      </c>
      <c r="F345" s="11">
        <v>90.8</v>
      </c>
      <c r="G345" s="11">
        <v>89.7</v>
      </c>
      <c r="H345" s="11">
        <v>41.7</v>
      </c>
      <c r="I345" s="11">
        <v>27.4</v>
      </c>
      <c r="J345" s="11">
        <v>14.1</v>
      </c>
    </row>
    <row r="346" spans="1:10">
      <c r="A346" s="6" t="s">
        <v>1946</v>
      </c>
      <c r="B346" s="7" t="s">
        <v>1247</v>
      </c>
      <c r="C346" s="10">
        <v>1059</v>
      </c>
      <c r="D346" s="11">
        <v>73.3</v>
      </c>
      <c r="E346" s="11">
        <v>60.2</v>
      </c>
      <c r="F346" s="11">
        <v>96.6</v>
      </c>
      <c r="G346" s="11">
        <v>96</v>
      </c>
      <c r="H346" s="11">
        <v>61.1</v>
      </c>
      <c r="I346" s="11">
        <v>31.7</v>
      </c>
      <c r="J346" s="11">
        <v>20</v>
      </c>
    </row>
    <row r="347" spans="1:10">
      <c r="A347" s="6" t="s">
        <v>1947</v>
      </c>
      <c r="B347" s="7" t="s">
        <v>912</v>
      </c>
      <c r="C347" s="10">
        <v>925</v>
      </c>
      <c r="D347" s="11">
        <v>77.099999999999994</v>
      </c>
      <c r="E347" s="11">
        <v>50.4</v>
      </c>
      <c r="F347" s="11">
        <v>93.9</v>
      </c>
      <c r="G347" s="11">
        <v>93.1</v>
      </c>
      <c r="H347" s="11">
        <v>51.1</v>
      </c>
      <c r="I347" s="11">
        <v>4.5</v>
      </c>
      <c r="J347" s="11">
        <v>3.6</v>
      </c>
    </row>
    <row r="348" spans="1:10">
      <c r="A348" s="6" t="s">
        <v>1948</v>
      </c>
      <c r="B348" s="7" t="s">
        <v>1250</v>
      </c>
      <c r="C348" s="10">
        <v>1063</v>
      </c>
      <c r="D348" s="11">
        <v>79.900000000000006</v>
      </c>
      <c r="E348" s="11">
        <v>54.7</v>
      </c>
      <c r="F348" s="11">
        <v>97.3</v>
      </c>
      <c r="G348" s="11">
        <v>96</v>
      </c>
      <c r="H348" s="11">
        <v>54.7</v>
      </c>
      <c r="I348" s="11">
        <v>18.3</v>
      </c>
      <c r="J348" s="11">
        <v>11.4</v>
      </c>
    </row>
    <row r="349" spans="1:10">
      <c r="A349" s="6" t="s">
        <v>1949</v>
      </c>
      <c r="B349" s="7" t="s">
        <v>1251</v>
      </c>
      <c r="C349" s="10">
        <v>1008</v>
      </c>
      <c r="D349" s="11">
        <v>88.2</v>
      </c>
      <c r="E349" s="11">
        <v>65</v>
      </c>
      <c r="F349" s="11">
        <v>97.2</v>
      </c>
      <c r="G349" s="11">
        <v>96.7</v>
      </c>
      <c r="H349" s="11">
        <v>65.400000000000006</v>
      </c>
      <c r="I349" s="11">
        <v>36.6</v>
      </c>
      <c r="J349" s="11">
        <v>26.2</v>
      </c>
    </row>
    <row r="350" spans="1:10">
      <c r="A350" s="6" t="s">
        <v>1950</v>
      </c>
      <c r="B350" s="7" t="s">
        <v>901</v>
      </c>
      <c r="C350" s="10">
        <v>1366</v>
      </c>
      <c r="D350" s="11">
        <v>76.5</v>
      </c>
      <c r="E350" s="11">
        <v>46.5</v>
      </c>
      <c r="F350" s="11">
        <v>90.8</v>
      </c>
      <c r="G350" s="11">
        <v>89.4</v>
      </c>
      <c r="H350" s="11">
        <v>46.9</v>
      </c>
      <c r="I350" s="11">
        <v>20.5</v>
      </c>
      <c r="J350" s="11">
        <v>11.9</v>
      </c>
    </row>
    <row r="351" spans="1:10">
      <c r="A351" s="6" t="s">
        <v>1951</v>
      </c>
      <c r="B351" s="7" t="s">
        <v>1253</v>
      </c>
      <c r="C351" s="10">
        <v>1176</v>
      </c>
      <c r="D351" s="11">
        <v>77.900000000000006</v>
      </c>
      <c r="E351" s="11">
        <v>46.2</v>
      </c>
      <c r="F351" s="11">
        <v>93.5</v>
      </c>
      <c r="G351" s="11">
        <v>91.1</v>
      </c>
      <c r="H351" s="11">
        <v>46.3</v>
      </c>
      <c r="I351" s="11">
        <v>10.5</v>
      </c>
      <c r="J351" s="11">
        <v>5.8</v>
      </c>
    </row>
    <row r="352" spans="1:10">
      <c r="A352" s="6" t="s">
        <v>1952</v>
      </c>
      <c r="B352" s="7" t="s">
        <v>1254</v>
      </c>
      <c r="C352" s="10">
        <v>855</v>
      </c>
      <c r="D352" s="11">
        <v>94.5</v>
      </c>
      <c r="E352" s="11">
        <v>72.400000000000006</v>
      </c>
      <c r="F352" s="11">
        <v>99.4</v>
      </c>
      <c r="G352" s="11">
        <v>97.8</v>
      </c>
      <c r="H352" s="11">
        <v>72.7</v>
      </c>
      <c r="I352" s="11">
        <v>44.1</v>
      </c>
      <c r="J352" s="11">
        <v>35.299999999999997</v>
      </c>
    </row>
    <row r="353" spans="1:10">
      <c r="A353" s="6" t="s">
        <v>1953</v>
      </c>
      <c r="B353" s="7" t="s">
        <v>923</v>
      </c>
      <c r="C353" s="10">
        <v>754</v>
      </c>
      <c r="D353" s="11">
        <v>79.3</v>
      </c>
      <c r="E353" s="11">
        <v>56.5</v>
      </c>
      <c r="F353" s="11">
        <v>98</v>
      </c>
      <c r="G353" s="11">
        <v>96.9</v>
      </c>
      <c r="H353" s="11">
        <v>56.6</v>
      </c>
      <c r="I353" s="11">
        <v>39.299999999999997</v>
      </c>
      <c r="J353" s="11">
        <v>22.5</v>
      </c>
    </row>
    <row r="354" spans="1:10">
      <c r="A354" s="6" t="s">
        <v>1954</v>
      </c>
      <c r="B354" s="7" t="s">
        <v>1255</v>
      </c>
      <c r="C354" s="10">
        <v>1001</v>
      </c>
      <c r="D354" s="11">
        <v>79.400000000000006</v>
      </c>
      <c r="E354" s="11">
        <v>58.9</v>
      </c>
      <c r="F354" s="11">
        <v>96.5</v>
      </c>
      <c r="G354" s="11">
        <v>94.4</v>
      </c>
      <c r="H354" s="11">
        <v>59.4</v>
      </c>
      <c r="I354" s="11">
        <v>6.5</v>
      </c>
      <c r="J354" s="11">
        <v>4.2</v>
      </c>
    </row>
    <row r="355" spans="1:10">
      <c r="A355" s="6" t="s">
        <v>1955</v>
      </c>
      <c r="B355" s="7" t="s">
        <v>931</v>
      </c>
      <c r="C355" s="10">
        <v>1221</v>
      </c>
      <c r="D355" s="11">
        <v>71.599999999999994</v>
      </c>
      <c r="E355" s="11">
        <v>48.2</v>
      </c>
      <c r="F355" s="11">
        <v>90.8</v>
      </c>
      <c r="G355" s="11">
        <v>89.5</v>
      </c>
      <c r="H355" s="11">
        <v>48.6</v>
      </c>
      <c r="I355" s="11">
        <v>14.2</v>
      </c>
      <c r="J355" s="11">
        <v>9.5</v>
      </c>
    </row>
    <row r="356" spans="1:10">
      <c r="A356" s="6" t="s">
        <v>1956</v>
      </c>
      <c r="B356" s="7" t="s">
        <v>928</v>
      </c>
      <c r="C356" s="10">
        <v>728</v>
      </c>
      <c r="D356" s="11">
        <v>67.2</v>
      </c>
      <c r="E356" s="11">
        <v>40.9</v>
      </c>
      <c r="F356" s="11">
        <v>89.8</v>
      </c>
      <c r="G356" s="11">
        <v>88.6</v>
      </c>
      <c r="H356" s="11">
        <v>41.8</v>
      </c>
      <c r="I356" s="11">
        <v>15</v>
      </c>
      <c r="J356" s="11">
        <v>8.9</v>
      </c>
    </row>
    <row r="357" spans="1:10">
      <c r="A357" s="6" t="s">
        <v>1957</v>
      </c>
      <c r="B357" s="7" t="s">
        <v>926</v>
      </c>
      <c r="C357" s="10">
        <v>372</v>
      </c>
      <c r="D357" s="11">
        <v>75.8</v>
      </c>
      <c r="E357" s="11">
        <v>49.5</v>
      </c>
      <c r="F357" s="11">
        <v>91.1</v>
      </c>
      <c r="G357" s="11">
        <v>89.8</v>
      </c>
      <c r="H357" s="11">
        <v>50</v>
      </c>
      <c r="I357" s="11">
        <v>4</v>
      </c>
      <c r="J357" s="11">
        <v>2.2000000000000002</v>
      </c>
    </row>
    <row r="358" spans="1:10">
      <c r="A358" s="6" t="s">
        <v>1958</v>
      </c>
      <c r="B358" s="7" t="s">
        <v>1049</v>
      </c>
      <c r="C358" s="10">
        <v>1462</v>
      </c>
      <c r="D358" s="11">
        <v>87</v>
      </c>
      <c r="E358" s="11">
        <v>65.099999999999994</v>
      </c>
      <c r="F358" s="11">
        <v>97.4</v>
      </c>
      <c r="G358" s="11">
        <v>97.1</v>
      </c>
      <c r="H358" s="11">
        <v>65.3</v>
      </c>
      <c r="I358" s="11">
        <v>28.7</v>
      </c>
      <c r="J358" s="11">
        <v>22.4</v>
      </c>
    </row>
    <row r="359" spans="1:10">
      <c r="A359" s="6" t="s">
        <v>1959</v>
      </c>
      <c r="B359" s="7" t="s">
        <v>1051</v>
      </c>
      <c r="C359" s="10">
        <v>717</v>
      </c>
      <c r="D359" s="11">
        <v>89</v>
      </c>
      <c r="E359" s="11">
        <v>60.3</v>
      </c>
      <c r="F359" s="11">
        <v>97.2</v>
      </c>
      <c r="G359" s="11">
        <v>96.2</v>
      </c>
      <c r="H359" s="11">
        <v>60.4</v>
      </c>
      <c r="I359" s="11">
        <v>16.3</v>
      </c>
      <c r="J359" s="11">
        <v>11.2</v>
      </c>
    </row>
    <row r="360" spans="1:10">
      <c r="A360" s="6" t="s">
        <v>1960</v>
      </c>
      <c r="B360" s="7" t="s">
        <v>1256</v>
      </c>
      <c r="C360" s="10">
        <v>1498</v>
      </c>
      <c r="D360" s="11">
        <v>84.6</v>
      </c>
      <c r="E360" s="11">
        <v>64.2</v>
      </c>
      <c r="F360" s="11">
        <v>96.2</v>
      </c>
      <c r="G360" s="11">
        <v>95.4</v>
      </c>
      <c r="H360" s="11">
        <v>64.400000000000006</v>
      </c>
      <c r="I360" s="11">
        <v>12.1</v>
      </c>
      <c r="J360" s="11">
        <v>8.1999999999999993</v>
      </c>
    </row>
    <row r="361" spans="1:10">
      <c r="A361" s="6" t="s">
        <v>1961</v>
      </c>
      <c r="B361" s="7" t="s">
        <v>1056</v>
      </c>
      <c r="C361" s="10">
        <v>757</v>
      </c>
      <c r="D361" s="11">
        <v>80.7</v>
      </c>
      <c r="E361" s="11">
        <v>65</v>
      </c>
      <c r="F361" s="11">
        <v>95.1</v>
      </c>
      <c r="G361" s="11">
        <v>94.6</v>
      </c>
      <c r="H361" s="11">
        <v>65.7</v>
      </c>
      <c r="I361" s="11">
        <v>35.299999999999997</v>
      </c>
      <c r="J361" s="11">
        <v>31.8</v>
      </c>
    </row>
    <row r="362" spans="1:10">
      <c r="A362" s="6" t="s">
        <v>1962</v>
      </c>
      <c r="B362" s="7" t="s">
        <v>1064</v>
      </c>
      <c r="C362" s="10">
        <v>1124</v>
      </c>
      <c r="D362" s="11">
        <v>74.400000000000006</v>
      </c>
      <c r="E362" s="11">
        <v>45.9</v>
      </c>
      <c r="F362" s="11">
        <v>94.8</v>
      </c>
      <c r="G362" s="11">
        <v>92.6</v>
      </c>
      <c r="H362" s="11">
        <v>46.4</v>
      </c>
      <c r="I362" s="11">
        <v>17.3</v>
      </c>
      <c r="J362" s="11">
        <v>11.8</v>
      </c>
    </row>
    <row r="363" spans="1:10">
      <c r="A363" s="6" t="s">
        <v>1963</v>
      </c>
      <c r="B363" s="7" t="s">
        <v>1068</v>
      </c>
      <c r="C363" s="10">
        <v>1266</v>
      </c>
      <c r="D363" s="11">
        <v>83.5</v>
      </c>
      <c r="E363" s="11">
        <v>56.6</v>
      </c>
      <c r="F363" s="11">
        <v>96.1</v>
      </c>
      <c r="G363" s="11">
        <v>94.9</v>
      </c>
      <c r="H363" s="11">
        <v>56.9</v>
      </c>
      <c r="I363" s="11">
        <v>15.6</v>
      </c>
      <c r="J363" s="11">
        <v>10.9</v>
      </c>
    </row>
    <row r="364" spans="1:10">
      <c r="A364" s="6" t="s">
        <v>1964</v>
      </c>
      <c r="B364" s="7" t="s">
        <v>1066</v>
      </c>
      <c r="C364" s="10">
        <v>899</v>
      </c>
      <c r="D364" s="11">
        <v>76.400000000000006</v>
      </c>
      <c r="E364" s="11">
        <v>54.5</v>
      </c>
      <c r="F364" s="11">
        <v>93.4</v>
      </c>
      <c r="G364" s="11">
        <v>92.8</v>
      </c>
      <c r="H364" s="11">
        <v>54.7</v>
      </c>
      <c r="I364" s="11">
        <v>9</v>
      </c>
      <c r="J364" s="11">
        <v>5.5</v>
      </c>
    </row>
    <row r="365" spans="1:10">
      <c r="A365" s="6" t="s">
        <v>1965</v>
      </c>
      <c r="B365" s="7" t="s">
        <v>1058</v>
      </c>
      <c r="C365" s="10">
        <v>896</v>
      </c>
      <c r="D365" s="11">
        <v>77.900000000000006</v>
      </c>
      <c r="E365" s="11">
        <v>61.6</v>
      </c>
      <c r="F365" s="11">
        <v>94.3</v>
      </c>
      <c r="G365" s="11">
        <v>93.8</v>
      </c>
      <c r="H365" s="11">
        <v>62.9</v>
      </c>
      <c r="I365" s="11">
        <v>29.2</v>
      </c>
      <c r="J365" s="11">
        <v>21.9</v>
      </c>
    </row>
    <row r="366" spans="1:10">
      <c r="A366" s="6" t="s">
        <v>1966</v>
      </c>
      <c r="B366" s="7" t="s">
        <v>1060</v>
      </c>
      <c r="C366" s="10">
        <v>1301</v>
      </c>
      <c r="D366" s="11">
        <v>80.099999999999994</v>
      </c>
      <c r="E366" s="11">
        <v>67.2</v>
      </c>
      <c r="F366" s="11">
        <v>96.6</v>
      </c>
      <c r="G366" s="11">
        <v>96.1</v>
      </c>
      <c r="H366" s="11">
        <v>68.599999999999994</v>
      </c>
      <c r="I366" s="11">
        <v>23</v>
      </c>
      <c r="J366" s="11">
        <v>17.5</v>
      </c>
    </row>
    <row r="367" spans="1:10">
      <c r="A367" s="6" t="s">
        <v>1967</v>
      </c>
      <c r="B367" s="7" t="s">
        <v>1062</v>
      </c>
      <c r="C367" s="10">
        <v>1154</v>
      </c>
      <c r="D367" s="11">
        <v>77.2</v>
      </c>
      <c r="E367" s="11">
        <v>64.5</v>
      </c>
      <c r="F367" s="11">
        <v>96.9</v>
      </c>
      <c r="G367" s="11">
        <v>96.3</v>
      </c>
      <c r="H367" s="11">
        <v>65.400000000000006</v>
      </c>
      <c r="I367" s="11">
        <v>24.4</v>
      </c>
      <c r="J367" s="11">
        <v>18.600000000000001</v>
      </c>
    </row>
    <row r="368" spans="1:10">
      <c r="A368" s="6" t="s">
        <v>1968</v>
      </c>
      <c r="B368" s="7" t="s">
        <v>1054</v>
      </c>
      <c r="C368" s="10">
        <v>761</v>
      </c>
      <c r="D368" s="11">
        <v>88</v>
      </c>
      <c r="E368" s="11">
        <v>69</v>
      </c>
      <c r="F368" s="11">
        <v>97.4</v>
      </c>
      <c r="G368" s="11">
        <v>97.1</v>
      </c>
      <c r="H368" s="11">
        <v>69.5</v>
      </c>
      <c r="I368" s="11">
        <v>36.700000000000003</v>
      </c>
      <c r="J368" s="11">
        <v>30.7</v>
      </c>
    </row>
    <row r="369" spans="1:10">
      <c r="A369" s="6" t="s">
        <v>1969</v>
      </c>
      <c r="B369" s="7" t="s">
        <v>1072</v>
      </c>
      <c r="C369" s="10">
        <v>1424</v>
      </c>
      <c r="D369" s="11">
        <v>70.099999999999994</v>
      </c>
      <c r="E369" s="11">
        <v>52.5</v>
      </c>
      <c r="F369" s="11">
        <v>93.7</v>
      </c>
      <c r="G369" s="11">
        <v>92.3</v>
      </c>
      <c r="H369" s="11">
        <v>53.6</v>
      </c>
      <c r="I369" s="11">
        <v>7.4</v>
      </c>
      <c r="J369" s="11">
        <v>5.0999999999999996</v>
      </c>
    </row>
    <row r="370" spans="1:10">
      <c r="A370" s="6" t="s">
        <v>1970</v>
      </c>
      <c r="B370" s="7" t="s">
        <v>1257</v>
      </c>
      <c r="C370" s="10">
        <v>1137</v>
      </c>
      <c r="D370" s="11">
        <v>86</v>
      </c>
      <c r="E370" s="11">
        <v>63.3</v>
      </c>
      <c r="F370" s="11">
        <v>96.5</v>
      </c>
      <c r="G370" s="11">
        <v>95.3</v>
      </c>
      <c r="H370" s="11">
        <v>63.4</v>
      </c>
      <c r="I370" s="11">
        <v>13.7</v>
      </c>
      <c r="J370" s="11">
        <v>11.8</v>
      </c>
    </row>
    <row r="371" spans="1:10">
      <c r="A371" s="6" t="s">
        <v>1971</v>
      </c>
      <c r="B371" s="7" t="s">
        <v>1258</v>
      </c>
      <c r="C371" s="10">
        <v>920</v>
      </c>
      <c r="D371" s="11">
        <v>74.900000000000006</v>
      </c>
      <c r="E371" s="11">
        <v>56.8</v>
      </c>
      <c r="F371" s="11">
        <v>93.2</v>
      </c>
      <c r="G371" s="11">
        <v>90.9</v>
      </c>
      <c r="H371" s="11">
        <v>58</v>
      </c>
      <c r="I371" s="11">
        <v>21.5</v>
      </c>
      <c r="J371" s="11">
        <v>16.8</v>
      </c>
    </row>
    <row r="372" spans="1:10">
      <c r="A372" s="6" t="s">
        <v>1972</v>
      </c>
      <c r="B372" s="7" t="s">
        <v>283</v>
      </c>
      <c r="C372" s="10">
        <v>1036</v>
      </c>
      <c r="D372" s="11">
        <v>77.099999999999994</v>
      </c>
      <c r="E372" s="11">
        <v>59.8</v>
      </c>
      <c r="F372" s="11">
        <v>97.5</v>
      </c>
      <c r="G372" s="11">
        <v>96.9</v>
      </c>
      <c r="H372" s="11">
        <v>61</v>
      </c>
      <c r="I372" s="11">
        <v>22.6</v>
      </c>
      <c r="J372" s="11">
        <v>13.3</v>
      </c>
    </row>
    <row r="373" spans="1:10">
      <c r="A373" s="6" t="s">
        <v>1973</v>
      </c>
      <c r="B373" s="7" t="s">
        <v>1259</v>
      </c>
      <c r="C373" s="10">
        <v>965</v>
      </c>
      <c r="D373" s="11">
        <v>79.599999999999994</v>
      </c>
      <c r="E373" s="11">
        <v>65.2</v>
      </c>
      <c r="F373" s="11">
        <v>94.9</v>
      </c>
      <c r="G373" s="11">
        <v>93.2</v>
      </c>
      <c r="H373" s="11">
        <v>66.099999999999994</v>
      </c>
      <c r="I373" s="11">
        <v>27.4</v>
      </c>
      <c r="J373" s="11">
        <v>22.2</v>
      </c>
    </row>
    <row r="374" spans="1:10">
      <c r="A374" s="6" t="s">
        <v>1974</v>
      </c>
      <c r="B374" s="7" t="s">
        <v>1261</v>
      </c>
      <c r="C374" s="10">
        <v>1010</v>
      </c>
      <c r="D374" s="11">
        <v>84.6</v>
      </c>
      <c r="E374" s="11">
        <v>58.6</v>
      </c>
      <c r="F374" s="11">
        <v>96.9</v>
      </c>
      <c r="G374" s="11">
        <v>96.2</v>
      </c>
      <c r="H374" s="11">
        <v>59.4</v>
      </c>
      <c r="I374" s="11">
        <v>21.6</v>
      </c>
      <c r="J374" s="11">
        <v>16.5</v>
      </c>
    </row>
    <row r="375" spans="1:10">
      <c r="A375" s="6" t="s">
        <v>1975</v>
      </c>
      <c r="B375" s="7" t="s">
        <v>275</v>
      </c>
      <c r="C375" s="10">
        <v>1322</v>
      </c>
      <c r="D375" s="11">
        <v>85.6</v>
      </c>
      <c r="E375" s="11">
        <v>66.3</v>
      </c>
      <c r="F375" s="11">
        <v>96.1</v>
      </c>
      <c r="G375" s="11">
        <v>95.6</v>
      </c>
      <c r="H375" s="11">
        <v>66.8</v>
      </c>
      <c r="I375" s="11">
        <v>19.2</v>
      </c>
      <c r="J375" s="11">
        <v>14.1</v>
      </c>
    </row>
    <row r="376" spans="1:10">
      <c r="A376" s="6" t="s">
        <v>1976</v>
      </c>
      <c r="B376" s="7" t="s">
        <v>268</v>
      </c>
      <c r="C376" s="10">
        <v>1290</v>
      </c>
      <c r="D376" s="11">
        <v>78.400000000000006</v>
      </c>
      <c r="E376" s="11">
        <v>50.9</v>
      </c>
      <c r="F376" s="11">
        <v>95.3</v>
      </c>
      <c r="G376" s="11">
        <v>94</v>
      </c>
      <c r="H376" s="11">
        <v>50.9</v>
      </c>
      <c r="I376" s="11">
        <v>6.3</v>
      </c>
      <c r="J376" s="11">
        <v>4.2</v>
      </c>
    </row>
    <row r="377" spans="1:10">
      <c r="A377" s="6" t="s">
        <v>1977</v>
      </c>
      <c r="B377" s="7" t="s">
        <v>299</v>
      </c>
      <c r="C377" s="10">
        <v>1085</v>
      </c>
      <c r="D377" s="11">
        <v>85.3</v>
      </c>
      <c r="E377" s="11">
        <v>63.6</v>
      </c>
      <c r="F377" s="11">
        <v>96.2</v>
      </c>
      <c r="G377" s="11">
        <v>95.3</v>
      </c>
      <c r="H377" s="11">
        <v>63.8</v>
      </c>
      <c r="I377" s="11">
        <v>28.3</v>
      </c>
      <c r="J377" s="11">
        <v>21.9</v>
      </c>
    </row>
    <row r="378" spans="1:10">
      <c r="A378" s="6" t="s">
        <v>1978</v>
      </c>
      <c r="B378" s="7" t="s">
        <v>1262</v>
      </c>
      <c r="C378" s="10">
        <v>1389</v>
      </c>
      <c r="D378" s="11">
        <v>85.5</v>
      </c>
      <c r="E378" s="11">
        <v>62.6</v>
      </c>
      <c r="F378" s="11">
        <v>95.5</v>
      </c>
      <c r="G378" s="11">
        <v>94.6</v>
      </c>
      <c r="H378" s="11">
        <v>63.1</v>
      </c>
      <c r="I378" s="11">
        <v>24.6</v>
      </c>
      <c r="J378" s="11">
        <v>16.5</v>
      </c>
    </row>
    <row r="379" spans="1:10">
      <c r="A379" s="6" t="s">
        <v>1979</v>
      </c>
      <c r="B379" s="7" t="s">
        <v>1263</v>
      </c>
      <c r="C379" s="10">
        <v>1097</v>
      </c>
      <c r="D379" s="11">
        <v>80.900000000000006</v>
      </c>
      <c r="E379" s="11">
        <v>66.2</v>
      </c>
      <c r="F379" s="11">
        <v>94.9</v>
      </c>
      <c r="G379" s="11">
        <v>93.8</v>
      </c>
      <c r="H379" s="11">
        <v>66.599999999999994</v>
      </c>
      <c r="I379" s="11">
        <v>35.5</v>
      </c>
      <c r="J379" s="11">
        <v>24.2</v>
      </c>
    </row>
    <row r="380" spans="1:10">
      <c r="A380" s="6" t="s">
        <v>1980</v>
      </c>
      <c r="B380" s="7" t="s">
        <v>290</v>
      </c>
      <c r="C380" s="10">
        <v>1241</v>
      </c>
      <c r="D380" s="11">
        <v>89.6</v>
      </c>
      <c r="E380" s="11">
        <v>73.5</v>
      </c>
      <c r="F380" s="11">
        <v>97</v>
      </c>
      <c r="G380" s="11">
        <v>96.4</v>
      </c>
      <c r="H380" s="11">
        <v>74.099999999999994</v>
      </c>
      <c r="I380" s="11">
        <v>40.4</v>
      </c>
      <c r="J380" s="11">
        <v>32.4</v>
      </c>
    </row>
    <row r="381" spans="1:10">
      <c r="A381" s="6" t="s">
        <v>1981</v>
      </c>
      <c r="B381" s="7" t="s">
        <v>1265</v>
      </c>
      <c r="C381" s="10">
        <v>960</v>
      </c>
      <c r="D381" s="11">
        <v>77.8</v>
      </c>
      <c r="E381" s="11">
        <v>57.2</v>
      </c>
      <c r="F381" s="11">
        <v>97</v>
      </c>
      <c r="G381" s="11">
        <v>95</v>
      </c>
      <c r="H381" s="11">
        <v>58.2</v>
      </c>
      <c r="I381" s="11">
        <v>22.2</v>
      </c>
      <c r="J381" s="11">
        <v>15.8</v>
      </c>
    </row>
    <row r="382" spans="1:10">
      <c r="A382" s="6" t="s">
        <v>1982</v>
      </c>
      <c r="B382" s="7" t="s">
        <v>212</v>
      </c>
      <c r="C382" s="10">
        <v>1019</v>
      </c>
      <c r="D382" s="11">
        <v>78.7</v>
      </c>
      <c r="E382" s="11">
        <v>66.599999999999994</v>
      </c>
      <c r="F382" s="11">
        <v>96.6</v>
      </c>
      <c r="G382" s="11">
        <v>95.7</v>
      </c>
      <c r="H382" s="11">
        <v>67.099999999999994</v>
      </c>
      <c r="I382" s="11">
        <v>29.9</v>
      </c>
      <c r="J382" s="11">
        <v>20.9</v>
      </c>
    </row>
    <row r="383" spans="1:10">
      <c r="A383" s="6" t="s">
        <v>1983</v>
      </c>
      <c r="B383" s="7" t="s">
        <v>1266</v>
      </c>
      <c r="C383" s="10">
        <v>1043</v>
      </c>
      <c r="D383" s="11">
        <v>86.3</v>
      </c>
      <c r="E383" s="11">
        <v>50</v>
      </c>
      <c r="F383" s="11">
        <v>94.7</v>
      </c>
      <c r="G383" s="11">
        <v>92.9</v>
      </c>
      <c r="H383" s="11">
        <v>50</v>
      </c>
      <c r="I383" s="11">
        <v>6.3</v>
      </c>
      <c r="J383" s="11">
        <v>4.4000000000000004</v>
      </c>
    </row>
    <row r="384" spans="1:10">
      <c r="A384" s="6" t="s">
        <v>1984</v>
      </c>
      <c r="B384" s="7" t="s">
        <v>190</v>
      </c>
      <c r="C384" s="10">
        <v>955</v>
      </c>
      <c r="D384" s="11">
        <v>80</v>
      </c>
      <c r="E384" s="11">
        <v>66.2</v>
      </c>
      <c r="F384" s="11">
        <v>96.1</v>
      </c>
      <c r="G384" s="11">
        <v>95.2</v>
      </c>
      <c r="H384" s="11">
        <v>66.400000000000006</v>
      </c>
      <c r="I384" s="11">
        <v>30.9</v>
      </c>
      <c r="J384" s="11">
        <v>27.9</v>
      </c>
    </row>
    <row r="385" spans="1:10">
      <c r="A385" s="6" t="s">
        <v>1985</v>
      </c>
      <c r="B385" s="7" t="s">
        <v>1267</v>
      </c>
      <c r="C385" s="10">
        <v>1051</v>
      </c>
      <c r="D385" s="11">
        <v>81.900000000000006</v>
      </c>
      <c r="E385" s="11">
        <v>53.4</v>
      </c>
      <c r="F385" s="11">
        <v>94.5</v>
      </c>
      <c r="G385" s="11">
        <v>93</v>
      </c>
      <c r="H385" s="11">
        <v>53.8</v>
      </c>
      <c r="I385" s="11">
        <v>10.1</v>
      </c>
      <c r="J385" s="11">
        <v>7.7</v>
      </c>
    </row>
    <row r="386" spans="1:10">
      <c r="A386" s="6" t="s">
        <v>1986</v>
      </c>
      <c r="B386" s="7" t="s">
        <v>202</v>
      </c>
      <c r="C386" s="10">
        <v>1147</v>
      </c>
      <c r="D386" s="11">
        <v>85.6</v>
      </c>
      <c r="E386" s="11">
        <v>47</v>
      </c>
      <c r="F386" s="11">
        <v>92.3</v>
      </c>
      <c r="G386" s="11">
        <v>90.2</v>
      </c>
      <c r="H386" s="11">
        <v>47</v>
      </c>
      <c r="I386" s="11">
        <v>14.8</v>
      </c>
      <c r="J386" s="11">
        <v>6.4</v>
      </c>
    </row>
    <row r="387" spans="1:10">
      <c r="A387" s="6" t="s">
        <v>1987</v>
      </c>
      <c r="B387" s="7" t="s">
        <v>198</v>
      </c>
      <c r="C387" s="10">
        <v>963</v>
      </c>
      <c r="D387" s="11">
        <v>85.7</v>
      </c>
      <c r="E387" s="11">
        <v>54.2</v>
      </c>
      <c r="F387" s="11">
        <v>95.3</v>
      </c>
      <c r="G387" s="11">
        <v>94</v>
      </c>
      <c r="H387" s="11">
        <v>54.3</v>
      </c>
      <c r="I387" s="11">
        <v>15.4</v>
      </c>
      <c r="J387" s="11">
        <v>10.3</v>
      </c>
    </row>
    <row r="388" spans="1:10">
      <c r="A388" s="6" t="s">
        <v>1988</v>
      </c>
      <c r="B388" s="7" t="s">
        <v>223</v>
      </c>
      <c r="C388" s="10">
        <v>1517</v>
      </c>
      <c r="D388" s="11">
        <v>89.1</v>
      </c>
      <c r="E388" s="11">
        <v>61.8</v>
      </c>
      <c r="F388" s="11">
        <v>96.8</v>
      </c>
      <c r="G388" s="11">
        <v>96.2</v>
      </c>
      <c r="H388" s="11">
        <v>62.1</v>
      </c>
      <c r="I388" s="11">
        <v>21.9</v>
      </c>
      <c r="J388" s="11">
        <v>16.100000000000001</v>
      </c>
    </row>
    <row r="389" spans="1:10">
      <c r="A389" s="6" t="s">
        <v>1989</v>
      </c>
      <c r="B389" s="7" t="s">
        <v>1268</v>
      </c>
      <c r="C389" s="10">
        <v>955</v>
      </c>
      <c r="D389" s="11">
        <v>79.3</v>
      </c>
      <c r="E389" s="11">
        <v>59.1</v>
      </c>
      <c r="F389" s="11">
        <v>96.1</v>
      </c>
      <c r="G389" s="11">
        <v>95.4</v>
      </c>
      <c r="H389" s="11">
        <v>59.5</v>
      </c>
      <c r="I389" s="11">
        <v>20</v>
      </c>
      <c r="J389" s="11">
        <v>13.6</v>
      </c>
    </row>
    <row r="390" spans="1:10">
      <c r="A390" s="6" t="s">
        <v>1990</v>
      </c>
      <c r="B390" s="7" t="s">
        <v>231</v>
      </c>
      <c r="C390" s="10">
        <v>508</v>
      </c>
      <c r="D390" s="11">
        <v>63</v>
      </c>
      <c r="E390" s="11">
        <v>42.5</v>
      </c>
      <c r="F390" s="11">
        <v>87.6</v>
      </c>
      <c r="G390" s="11">
        <v>86.2</v>
      </c>
      <c r="H390" s="11">
        <v>42.7</v>
      </c>
      <c r="I390" s="11">
        <v>7.9</v>
      </c>
      <c r="J390" s="11">
        <v>5.7</v>
      </c>
    </row>
    <row r="391" spans="1:10">
      <c r="A391" s="6" t="s">
        <v>1991</v>
      </c>
      <c r="B391" s="7" t="s">
        <v>227</v>
      </c>
      <c r="C391" s="10">
        <v>424</v>
      </c>
      <c r="D391" s="11">
        <v>76.7</v>
      </c>
      <c r="E391" s="11">
        <v>45.5</v>
      </c>
      <c r="F391" s="11">
        <v>92.7</v>
      </c>
      <c r="G391" s="11">
        <v>91.5</v>
      </c>
      <c r="H391" s="11">
        <v>46</v>
      </c>
      <c r="I391" s="11">
        <v>36.1</v>
      </c>
      <c r="J391" s="11">
        <v>18.2</v>
      </c>
    </row>
    <row r="392" spans="1:10">
      <c r="A392" s="6" t="s">
        <v>1992</v>
      </c>
      <c r="B392" s="7" t="s">
        <v>447</v>
      </c>
      <c r="C392" s="10">
        <v>701</v>
      </c>
      <c r="D392" s="11">
        <v>79.599999999999994</v>
      </c>
      <c r="E392" s="11">
        <v>48.9</v>
      </c>
      <c r="F392" s="11">
        <v>95.7</v>
      </c>
      <c r="G392" s="11">
        <v>94.4</v>
      </c>
      <c r="H392" s="11">
        <v>49.1</v>
      </c>
      <c r="I392" s="11">
        <v>5</v>
      </c>
      <c r="J392" s="11">
        <v>2.4</v>
      </c>
    </row>
    <row r="393" spans="1:10">
      <c r="A393" s="6" t="s">
        <v>1993</v>
      </c>
      <c r="B393" s="7" t="s">
        <v>1269</v>
      </c>
      <c r="C393" s="10">
        <v>1236</v>
      </c>
      <c r="D393" s="11">
        <v>69.599999999999994</v>
      </c>
      <c r="E393" s="11">
        <v>32.6</v>
      </c>
      <c r="F393" s="11">
        <v>92.6</v>
      </c>
      <c r="G393" s="11">
        <v>90.5</v>
      </c>
      <c r="H393" s="11">
        <v>32.799999999999997</v>
      </c>
      <c r="I393" s="11">
        <v>8.3000000000000007</v>
      </c>
      <c r="J393" s="11">
        <v>4.0999999999999996</v>
      </c>
    </row>
    <row r="394" spans="1:10">
      <c r="A394" s="6" t="s">
        <v>1994</v>
      </c>
      <c r="B394" s="7" t="s">
        <v>1270</v>
      </c>
      <c r="C394" s="10">
        <v>1453</v>
      </c>
      <c r="D394" s="11">
        <v>80.099999999999994</v>
      </c>
      <c r="E394" s="11">
        <v>67.099999999999994</v>
      </c>
      <c r="F394" s="11">
        <v>95.4</v>
      </c>
      <c r="G394" s="11">
        <v>94.5</v>
      </c>
      <c r="H394" s="11">
        <v>68</v>
      </c>
      <c r="I394" s="11">
        <v>34.299999999999997</v>
      </c>
      <c r="J394" s="11">
        <v>24.6</v>
      </c>
    </row>
    <row r="395" spans="1:10">
      <c r="A395" s="6" t="s">
        <v>1995</v>
      </c>
      <c r="B395" s="7" t="s">
        <v>1271</v>
      </c>
      <c r="C395" s="10">
        <v>1204</v>
      </c>
      <c r="D395" s="11">
        <v>66</v>
      </c>
      <c r="E395" s="11">
        <v>44.7</v>
      </c>
      <c r="F395" s="11">
        <v>88.4</v>
      </c>
      <c r="G395" s="11">
        <v>87</v>
      </c>
      <c r="H395" s="11">
        <v>45.8</v>
      </c>
      <c r="I395" s="11">
        <v>13</v>
      </c>
      <c r="J395" s="11">
        <v>8.9</v>
      </c>
    </row>
    <row r="396" spans="1:10">
      <c r="A396" s="6" t="s">
        <v>1996</v>
      </c>
      <c r="B396" s="7" t="s">
        <v>461</v>
      </c>
      <c r="C396" s="10">
        <v>1012</v>
      </c>
      <c r="D396" s="11">
        <v>79.900000000000006</v>
      </c>
      <c r="E396" s="11">
        <v>54.9</v>
      </c>
      <c r="F396" s="11">
        <v>97.2</v>
      </c>
      <c r="G396" s="11">
        <v>95.9</v>
      </c>
      <c r="H396" s="11">
        <v>55.7</v>
      </c>
      <c r="I396" s="11">
        <v>21.6</v>
      </c>
      <c r="J396" s="11">
        <v>13.2</v>
      </c>
    </row>
    <row r="397" spans="1:10">
      <c r="A397" s="6" t="s">
        <v>1997</v>
      </c>
      <c r="B397" s="7" t="s">
        <v>451</v>
      </c>
      <c r="C397" s="10">
        <v>1140</v>
      </c>
      <c r="D397" s="11">
        <v>85.1</v>
      </c>
      <c r="E397" s="11">
        <v>54.9</v>
      </c>
      <c r="F397" s="11">
        <v>95.7</v>
      </c>
      <c r="G397" s="11">
        <v>94.5</v>
      </c>
      <c r="H397" s="11">
        <v>55.1</v>
      </c>
      <c r="I397" s="11">
        <v>17.7</v>
      </c>
      <c r="J397" s="11">
        <v>13.8</v>
      </c>
    </row>
    <row r="398" spans="1:10">
      <c r="A398" s="6" t="s">
        <v>1998</v>
      </c>
      <c r="B398" s="7" t="s">
        <v>1272</v>
      </c>
      <c r="C398" s="10">
        <v>919</v>
      </c>
      <c r="D398" s="11">
        <v>75.599999999999994</v>
      </c>
      <c r="E398" s="11">
        <v>59.2</v>
      </c>
      <c r="F398" s="11">
        <v>96.1</v>
      </c>
      <c r="G398" s="11">
        <v>94.7</v>
      </c>
      <c r="H398" s="11">
        <v>59.4</v>
      </c>
      <c r="I398" s="11">
        <v>22.7</v>
      </c>
      <c r="J398" s="11">
        <v>18.8</v>
      </c>
    </row>
    <row r="399" spans="1:10">
      <c r="A399" s="6" t="s">
        <v>1999</v>
      </c>
      <c r="B399" s="7" t="s">
        <v>1273</v>
      </c>
      <c r="C399" s="10">
        <v>1269</v>
      </c>
      <c r="D399" s="11">
        <v>81.2</v>
      </c>
      <c r="E399" s="11">
        <v>54.6</v>
      </c>
      <c r="F399" s="11">
        <v>92.1</v>
      </c>
      <c r="G399" s="11">
        <v>90.5</v>
      </c>
      <c r="H399" s="11">
        <v>55</v>
      </c>
      <c r="I399" s="11">
        <v>19.100000000000001</v>
      </c>
      <c r="J399" s="11">
        <v>14</v>
      </c>
    </row>
    <row r="400" spans="1:10">
      <c r="A400" s="6" t="s">
        <v>2000</v>
      </c>
      <c r="B400" s="7" t="s">
        <v>1274</v>
      </c>
      <c r="C400" s="10">
        <v>1077</v>
      </c>
      <c r="D400" s="11">
        <v>92.3</v>
      </c>
      <c r="E400" s="11">
        <v>71.5</v>
      </c>
      <c r="F400" s="11">
        <v>98.8</v>
      </c>
      <c r="G400" s="11">
        <v>98.2</v>
      </c>
      <c r="H400" s="11">
        <v>71.7</v>
      </c>
      <c r="I400" s="11">
        <v>33.9</v>
      </c>
      <c r="J400" s="11">
        <v>28</v>
      </c>
    </row>
    <row r="401" spans="1:10">
      <c r="A401" s="6" t="s">
        <v>2001</v>
      </c>
      <c r="B401" s="7" t="s">
        <v>1275</v>
      </c>
      <c r="C401" s="10">
        <v>1449</v>
      </c>
      <c r="D401" s="11">
        <v>92.6</v>
      </c>
      <c r="E401" s="11">
        <v>65.900000000000006</v>
      </c>
      <c r="F401" s="11">
        <v>99.4</v>
      </c>
      <c r="G401" s="11">
        <v>98.8</v>
      </c>
      <c r="H401" s="11">
        <v>66.099999999999994</v>
      </c>
      <c r="I401" s="11">
        <v>23.7</v>
      </c>
      <c r="J401" s="11">
        <v>18.2</v>
      </c>
    </row>
    <row r="402" spans="1:10">
      <c r="A402" s="6" t="s">
        <v>2002</v>
      </c>
      <c r="B402" s="7" t="s">
        <v>358</v>
      </c>
      <c r="C402" s="10">
        <v>1552</v>
      </c>
      <c r="D402" s="11">
        <v>88.5</v>
      </c>
      <c r="E402" s="11">
        <v>68.900000000000006</v>
      </c>
      <c r="F402" s="11">
        <v>98.2</v>
      </c>
      <c r="G402" s="11">
        <v>97.1</v>
      </c>
      <c r="H402" s="11">
        <v>69.099999999999994</v>
      </c>
      <c r="I402" s="11">
        <v>30.3</v>
      </c>
      <c r="J402" s="11">
        <v>23.7</v>
      </c>
    </row>
    <row r="403" spans="1:10">
      <c r="A403" s="6" t="s">
        <v>2003</v>
      </c>
      <c r="B403" s="7" t="s">
        <v>363</v>
      </c>
      <c r="C403" s="10">
        <v>1608</v>
      </c>
      <c r="D403" s="11">
        <v>89.1</v>
      </c>
      <c r="E403" s="11">
        <v>67.3</v>
      </c>
      <c r="F403" s="11">
        <v>97.5</v>
      </c>
      <c r="G403" s="11">
        <v>97</v>
      </c>
      <c r="H403" s="11">
        <v>67.599999999999994</v>
      </c>
      <c r="I403" s="11">
        <v>25.7</v>
      </c>
      <c r="J403" s="11">
        <v>20.100000000000001</v>
      </c>
    </row>
    <row r="404" spans="1:10">
      <c r="A404" s="6" t="s">
        <v>2004</v>
      </c>
      <c r="B404" s="7" t="s">
        <v>1276</v>
      </c>
      <c r="C404" s="10">
        <v>844</v>
      </c>
      <c r="D404" s="11">
        <v>75.2</v>
      </c>
      <c r="E404" s="11">
        <v>59.1</v>
      </c>
      <c r="F404" s="11">
        <v>97.3</v>
      </c>
      <c r="G404" s="11">
        <v>95.7</v>
      </c>
      <c r="H404" s="11">
        <v>59.6</v>
      </c>
      <c r="I404" s="11">
        <v>28.1</v>
      </c>
      <c r="J404" s="11">
        <v>19.2</v>
      </c>
    </row>
    <row r="405" spans="1:10">
      <c r="A405" s="6" t="s">
        <v>2005</v>
      </c>
      <c r="B405" s="7" t="s">
        <v>1277</v>
      </c>
      <c r="C405" s="10">
        <v>1302</v>
      </c>
      <c r="D405" s="11">
        <v>77.2</v>
      </c>
      <c r="E405" s="11">
        <v>50.3</v>
      </c>
      <c r="F405" s="11">
        <v>91.4</v>
      </c>
      <c r="G405" s="11">
        <v>90.5</v>
      </c>
      <c r="H405" s="11">
        <v>50.8</v>
      </c>
      <c r="I405" s="11">
        <v>26.7</v>
      </c>
      <c r="J405" s="11">
        <v>13.8</v>
      </c>
    </row>
    <row r="406" spans="1:10">
      <c r="A406" s="6" t="s">
        <v>2006</v>
      </c>
      <c r="B406" s="7" t="s">
        <v>1278</v>
      </c>
      <c r="C406" s="10">
        <v>1398</v>
      </c>
      <c r="D406" s="11">
        <v>82</v>
      </c>
      <c r="E406" s="11">
        <v>68</v>
      </c>
      <c r="F406" s="11">
        <v>96.6</v>
      </c>
      <c r="G406" s="11">
        <v>95.5</v>
      </c>
      <c r="H406" s="11">
        <v>68.599999999999994</v>
      </c>
      <c r="I406" s="11">
        <v>45.4</v>
      </c>
      <c r="J406" s="11">
        <v>36.6</v>
      </c>
    </row>
    <row r="407" spans="1:10">
      <c r="A407" s="6" t="s">
        <v>2007</v>
      </c>
      <c r="B407" s="7" t="s">
        <v>1279</v>
      </c>
      <c r="C407" s="10">
        <v>853</v>
      </c>
      <c r="D407" s="11">
        <v>81.099999999999994</v>
      </c>
      <c r="E407" s="11">
        <v>58.4</v>
      </c>
      <c r="F407" s="11">
        <v>97.7</v>
      </c>
      <c r="G407" s="11">
        <v>95.9</v>
      </c>
      <c r="H407" s="11">
        <v>59</v>
      </c>
      <c r="I407" s="11">
        <v>16.100000000000001</v>
      </c>
      <c r="J407" s="11">
        <v>11.6</v>
      </c>
    </row>
    <row r="408" spans="1:10">
      <c r="A408" s="6" t="s">
        <v>2008</v>
      </c>
      <c r="B408" s="7" t="s">
        <v>1280</v>
      </c>
      <c r="C408" s="10">
        <v>477</v>
      </c>
      <c r="D408" s="11">
        <v>71.7</v>
      </c>
      <c r="E408" s="11">
        <v>51.4</v>
      </c>
      <c r="F408" s="11">
        <v>94.5</v>
      </c>
      <c r="G408" s="11">
        <v>92</v>
      </c>
      <c r="H408" s="11">
        <v>51.8</v>
      </c>
      <c r="I408" s="11">
        <v>19.100000000000001</v>
      </c>
      <c r="J408" s="11">
        <v>10.7</v>
      </c>
    </row>
    <row r="409" spans="1:10">
      <c r="A409" s="6" t="s">
        <v>2009</v>
      </c>
      <c r="B409" s="7" t="s">
        <v>1281</v>
      </c>
      <c r="C409" s="10">
        <v>1232</v>
      </c>
      <c r="D409" s="11">
        <v>77</v>
      </c>
      <c r="E409" s="11">
        <v>58.8</v>
      </c>
      <c r="F409" s="11">
        <v>94.8</v>
      </c>
      <c r="G409" s="11">
        <v>93.6</v>
      </c>
      <c r="H409" s="11">
        <v>59.5</v>
      </c>
      <c r="I409" s="11">
        <v>35.6</v>
      </c>
      <c r="J409" s="11">
        <v>25.9</v>
      </c>
    </row>
    <row r="410" spans="1:10">
      <c r="A410" s="6" t="s">
        <v>2010</v>
      </c>
      <c r="B410" s="7" t="s">
        <v>1282</v>
      </c>
      <c r="C410" s="10">
        <v>936</v>
      </c>
      <c r="D410" s="11">
        <v>81.599999999999994</v>
      </c>
      <c r="E410" s="11">
        <v>55.9</v>
      </c>
      <c r="F410" s="11">
        <v>97.1</v>
      </c>
      <c r="G410" s="11">
        <v>95.7</v>
      </c>
      <c r="H410" s="11">
        <v>56.2</v>
      </c>
      <c r="I410" s="11">
        <v>13.6</v>
      </c>
      <c r="J410" s="11">
        <v>9.4</v>
      </c>
    </row>
    <row r="411" spans="1:10">
      <c r="A411" s="6" t="s">
        <v>2011</v>
      </c>
      <c r="B411" s="7" t="s">
        <v>1283</v>
      </c>
      <c r="C411" s="10">
        <v>1280</v>
      </c>
      <c r="D411" s="11">
        <v>77</v>
      </c>
      <c r="E411" s="11">
        <v>60.4</v>
      </c>
      <c r="F411" s="11">
        <v>96.6</v>
      </c>
      <c r="G411" s="11">
        <v>96.4</v>
      </c>
      <c r="H411" s="11">
        <v>61.3</v>
      </c>
      <c r="I411" s="11">
        <v>21.9</v>
      </c>
      <c r="J411" s="11">
        <v>16.899999999999999</v>
      </c>
    </row>
    <row r="412" spans="1:10">
      <c r="A412" s="6" t="s">
        <v>2012</v>
      </c>
      <c r="B412" s="7" t="s">
        <v>1284</v>
      </c>
      <c r="C412" s="10">
        <v>1004</v>
      </c>
      <c r="D412" s="11">
        <v>79.5</v>
      </c>
      <c r="E412" s="11">
        <v>59.7</v>
      </c>
      <c r="F412" s="11">
        <v>97.7</v>
      </c>
      <c r="G412" s="11">
        <v>97</v>
      </c>
      <c r="H412" s="11">
        <v>60.2</v>
      </c>
      <c r="I412" s="11">
        <v>18.5</v>
      </c>
      <c r="J412" s="11">
        <v>13.2</v>
      </c>
    </row>
    <row r="413" spans="1:10">
      <c r="A413" s="6" t="s">
        <v>2013</v>
      </c>
      <c r="B413" s="7" t="s">
        <v>1285</v>
      </c>
      <c r="C413" s="10">
        <v>1020</v>
      </c>
      <c r="D413" s="11">
        <v>82.8</v>
      </c>
      <c r="E413" s="11">
        <v>67.599999999999994</v>
      </c>
      <c r="F413" s="11">
        <v>98.3</v>
      </c>
      <c r="G413" s="11">
        <v>97.7</v>
      </c>
      <c r="H413" s="11">
        <v>68.099999999999994</v>
      </c>
      <c r="I413" s="11">
        <v>32.9</v>
      </c>
      <c r="J413" s="11">
        <v>23.4</v>
      </c>
    </row>
    <row r="414" spans="1:10">
      <c r="A414" s="6" t="s">
        <v>2014</v>
      </c>
      <c r="B414" s="7" t="s">
        <v>1286</v>
      </c>
      <c r="C414" s="10">
        <v>1336</v>
      </c>
      <c r="D414" s="11">
        <v>80.400000000000006</v>
      </c>
      <c r="E414" s="11">
        <v>63.5</v>
      </c>
      <c r="F414" s="11">
        <v>96.6</v>
      </c>
      <c r="G414" s="11">
        <v>95.8</v>
      </c>
      <c r="H414" s="11">
        <v>64.3</v>
      </c>
      <c r="I414" s="11">
        <v>17.5</v>
      </c>
      <c r="J414" s="11">
        <v>11.5</v>
      </c>
    </row>
    <row r="415" spans="1:10">
      <c r="A415" s="6" t="s">
        <v>2015</v>
      </c>
      <c r="B415" s="7" t="s">
        <v>621</v>
      </c>
      <c r="C415" s="10">
        <v>1427</v>
      </c>
      <c r="D415" s="11">
        <v>83.7</v>
      </c>
      <c r="E415" s="11">
        <v>68.8</v>
      </c>
      <c r="F415" s="11">
        <v>98.2</v>
      </c>
      <c r="G415" s="11">
        <v>97.9</v>
      </c>
      <c r="H415" s="11">
        <v>69.3</v>
      </c>
      <c r="I415" s="11">
        <v>30.8</v>
      </c>
      <c r="J415" s="11">
        <v>21.4</v>
      </c>
    </row>
    <row r="416" spans="1:10">
      <c r="A416" s="6" t="s">
        <v>2016</v>
      </c>
      <c r="B416" s="7" t="s">
        <v>625</v>
      </c>
      <c r="C416" s="10">
        <v>1072</v>
      </c>
      <c r="D416" s="11">
        <v>90.3</v>
      </c>
      <c r="E416" s="11">
        <v>58.4</v>
      </c>
      <c r="F416" s="11">
        <v>95.9</v>
      </c>
      <c r="G416" s="11">
        <v>94.3</v>
      </c>
      <c r="H416" s="11">
        <v>58.5</v>
      </c>
      <c r="I416" s="11">
        <v>15.6</v>
      </c>
      <c r="J416" s="11">
        <v>7.5</v>
      </c>
    </row>
    <row r="417" spans="1:10">
      <c r="A417" s="6" t="s">
        <v>2017</v>
      </c>
      <c r="B417" s="7" t="s">
        <v>1287</v>
      </c>
      <c r="C417" s="10">
        <v>998</v>
      </c>
      <c r="D417" s="11">
        <v>80.7</v>
      </c>
      <c r="E417" s="11">
        <v>59.2</v>
      </c>
      <c r="F417" s="11">
        <v>95.6</v>
      </c>
      <c r="G417" s="11">
        <v>94.6</v>
      </c>
      <c r="H417" s="11">
        <v>59.5</v>
      </c>
      <c r="I417" s="11">
        <v>15.9</v>
      </c>
      <c r="J417" s="11">
        <v>11.2</v>
      </c>
    </row>
    <row r="418" spans="1:10">
      <c r="A418" s="6" t="s">
        <v>2018</v>
      </c>
      <c r="B418" s="7" t="s">
        <v>1288</v>
      </c>
      <c r="C418" s="10">
        <v>871</v>
      </c>
      <c r="D418" s="11">
        <v>71.599999999999994</v>
      </c>
      <c r="E418" s="11">
        <v>50.4</v>
      </c>
      <c r="F418" s="11">
        <v>95.9</v>
      </c>
      <c r="G418" s="11">
        <v>95.2</v>
      </c>
      <c r="H418" s="11">
        <v>51</v>
      </c>
      <c r="I418" s="11">
        <v>28.2</v>
      </c>
      <c r="J418" s="11">
        <v>15.7</v>
      </c>
    </row>
    <row r="419" spans="1:10">
      <c r="A419" s="6" t="s">
        <v>2019</v>
      </c>
      <c r="B419" s="7" t="s">
        <v>1289</v>
      </c>
      <c r="C419" s="10">
        <v>1291</v>
      </c>
      <c r="D419" s="11">
        <v>78.900000000000006</v>
      </c>
      <c r="E419" s="11">
        <v>56.2</v>
      </c>
      <c r="F419" s="11">
        <v>98.6</v>
      </c>
      <c r="G419" s="11">
        <v>97.3</v>
      </c>
      <c r="H419" s="11">
        <v>57.1</v>
      </c>
      <c r="I419" s="11">
        <v>18.399999999999999</v>
      </c>
      <c r="J419" s="11">
        <v>11.5</v>
      </c>
    </row>
    <row r="420" spans="1:10">
      <c r="A420" s="6" t="s">
        <v>2020</v>
      </c>
      <c r="B420" s="7" t="s">
        <v>1290</v>
      </c>
      <c r="C420" s="10">
        <v>1470</v>
      </c>
      <c r="D420" s="11">
        <v>77.5</v>
      </c>
      <c r="E420" s="11">
        <v>57.1</v>
      </c>
      <c r="F420" s="11">
        <v>91.9</v>
      </c>
      <c r="G420" s="11">
        <v>90.5</v>
      </c>
      <c r="H420" s="11">
        <v>58.3</v>
      </c>
      <c r="I420" s="11">
        <v>26.9</v>
      </c>
      <c r="J420" s="11">
        <v>18.600000000000001</v>
      </c>
    </row>
    <row r="421" spans="1:10">
      <c r="A421" s="6" t="s">
        <v>2021</v>
      </c>
      <c r="B421" s="7" t="s">
        <v>1291</v>
      </c>
      <c r="C421" s="10">
        <v>1022</v>
      </c>
      <c r="D421" s="11">
        <v>74.099999999999994</v>
      </c>
      <c r="E421" s="11">
        <v>54.3</v>
      </c>
      <c r="F421" s="11">
        <v>92.9</v>
      </c>
      <c r="G421" s="11">
        <v>91.4</v>
      </c>
      <c r="H421" s="11">
        <v>56.1</v>
      </c>
      <c r="I421" s="11">
        <v>16</v>
      </c>
      <c r="J421" s="11">
        <v>10.199999999999999</v>
      </c>
    </row>
    <row r="422" spans="1:10">
      <c r="A422" s="6" t="s">
        <v>2022</v>
      </c>
      <c r="B422" s="7" t="s">
        <v>1292</v>
      </c>
      <c r="C422" s="10">
        <v>1218</v>
      </c>
      <c r="D422" s="11">
        <v>73.400000000000006</v>
      </c>
      <c r="E422" s="11">
        <v>58</v>
      </c>
      <c r="F422" s="11">
        <v>96.7</v>
      </c>
      <c r="G422" s="11">
        <v>95.2</v>
      </c>
      <c r="H422" s="11">
        <v>59.3</v>
      </c>
      <c r="I422" s="11">
        <v>30</v>
      </c>
      <c r="J422" s="11">
        <v>15.2</v>
      </c>
    </row>
    <row r="423" spans="1:10">
      <c r="A423" s="6" t="s">
        <v>2023</v>
      </c>
      <c r="B423" s="7" t="s">
        <v>1293</v>
      </c>
      <c r="C423" s="10">
        <v>984</v>
      </c>
      <c r="D423" s="11">
        <v>85.3</v>
      </c>
      <c r="E423" s="11">
        <v>78.599999999999994</v>
      </c>
      <c r="F423" s="11">
        <v>99.2</v>
      </c>
      <c r="G423" s="11">
        <v>98.9</v>
      </c>
      <c r="H423" s="11">
        <v>79.400000000000006</v>
      </c>
      <c r="I423" s="11">
        <v>45.2</v>
      </c>
      <c r="J423" s="11">
        <v>33.799999999999997</v>
      </c>
    </row>
    <row r="424" spans="1:10">
      <c r="A424" s="6" t="s">
        <v>2024</v>
      </c>
      <c r="B424" s="7" t="s">
        <v>1294</v>
      </c>
      <c r="C424" s="10">
        <v>975</v>
      </c>
      <c r="D424" s="11">
        <v>55.7</v>
      </c>
      <c r="E424" s="11">
        <v>38.5</v>
      </c>
      <c r="F424" s="11">
        <v>93.8</v>
      </c>
      <c r="G424" s="11">
        <v>92</v>
      </c>
      <c r="H424" s="11">
        <v>39.4</v>
      </c>
      <c r="I424" s="11">
        <v>10.4</v>
      </c>
      <c r="J424" s="11">
        <v>5</v>
      </c>
    </row>
    <row r="425" spans="1:10">
      <c r="A425" s="6" t="s">
        <v>2025</v>
      </c>
      <c r="B425" s="7" t="s">
        <v>1295</v>
      </c>
      <c r="C425" s="10">
        <v>1062</v>
      </c>
      <c r="D425" s="11">
        <v>79.599999999999994</v>
      </c>
      <c r="E425" s="11">
        <v>67.7</v>
      </c>
      <c r="F425" s="11">
        <v>95.3</v>
      </c>
      <c r="G425" s="11">
        <v>94.9</v>
      </c>
      <c r="H425" s="11">
        <v>68.7</v>
      </c>
      <c r="I425" s="11">
        <v>37</v>
      </c>
      <c r="J425" s="11">
        <v>28.7</v>
      </c>
    </row>
    <row r="426" spans="1:10">
      <c r="A426" s="6" t="s">
        <v>2026</v>
      </c>
      <c r="B426" s="7" t="s">
        <v>1296</v>
      </c>
      <c r="C426" s="10">
        <v>1049</v>
      </c>
      <c r="D426" s="11">
        <v>71.8</v>
      </c>
      <c r="E426" s="11">
        <v>54.9</v>
      </c>
      <c r="F426" s="11">
        <v>93.2</v>
      </c>
      <c r="G426" s="11">
        <v>91.3</v>
      </c>
      <c r="H426" s="11">
        <v>55.5</v>
      </c>
      <c r="I426" s="11">
        <v>15.2</v>
      </c>
      <c r="J426" s="11">
        <v>10.8</v>
      </c>
    </row>
    <row r="427" spans="1:10">
      <c r="A427" s="6" t="s">
        <v>2027</v>
      </c>
      <c r="B427" s="7" t="s">
        <v>1297</v>
      </c>
      <c r="C427" s="10">
        <v>1104</v>
      </c>
      <c r="D427" s="11">
        <v>81.8</v>
      </c>
      <c r="E427" s="11">
        <v>50.5</v>
      </c>
      <c r="F427" s="11">
        <v>95.7</v>
      </c>
      <c r="G427" s="11">
        <v>94.4</v>
      </c>
      <c r="H427" s="11">
        <v>50.6</v>
      </c>
      <c r="I427" s="11">
        <v>6.3</v>
      </c>
      <c r="J427" s="11">
        <v>3</v>
      </c>
    </row>
    <row r="428" spans="1:10">
      <c r="A428" s="6" t="s">
        <v>2028</v>
      </c>
      <c r="B428" s="7" t="s">
        <v>1298</v>
      </c>
      <c r="C428" s="10">
        <v>635</v>
      </c>
      <c r="D428" s="11">
        <v>77.5</v>
      </c>
      <c r="E428" s="11">
        <v>55.1</v>
      </c>
      <c r="F428" s="11">
        <v>96.5</v>
      </c>
      <c r="G428" s="11">
        <v>95.4</v>
      </c>
      <c r="H428" s="11">
        <v>55.1</v>
      </c>
      <c r="I428" s="11">
        <v>19.8</v>
      </c>
      <c r="J428" s="11">
        <v>13.2</v>
      </c>
    </row>
    <row r="429" spans="1:10">
      <c r="A429" s="6" t="s">
        <v>2029</v>
      </c>
      <c r="B429" s="7" t="s">
        <v>542</v>
      </c>
      <c r="C429" s="10">
        <v>1156</v>
      </c>
      <c r="D429" s="11">
        <v>86.4</v>
      </c>
      <c r="E429" s="11">
        <v>71.5</v>
      </c>
      <c r="F429" s="11">
        <v>95.2</v>
      </c>
      <c r="G429" s="11">
        <v>94.6</v>
      </c>
      <c r="H429" s="11">
        <v>72</v>
      </c>
      <c r="I429" s="11">
        <v>36.4</v>
      </c>
      <c r="J429" s="11">
        <v>31.4</v>
      </c>
    </row>
    <row r="430" spans="1:10">
      <c r="A430" s="6" t="s">
        <v>2030</v>
      </c>
      <c r="B430" s="7" t="s">
        <v>545</v>
      </c>
      <c r="C430" s="10">
        <v>897</v>
      </c>
      <c r="D430" s="11">
        <v>86.1</v>
      </c>
      <c r="E430" s="11">
        <v>62.4</v>
      </c>
      <c r="F430" s="11">
        <v>96.5</v>
      </c>
      <c r="G430" s="11">
        <v>95.8</v>
      </c>
      <c r="H430" s="11">
        <v>63.1</v>
      </c>
      <c r="I430" s="11">
        <v>19</v>
      </c>
      <c r="J430" s="11">
        <v>10.1</v>
      </c>
    </row>
    <row r="431" spans="1:10">
      <c r="A431" s="6" t="s">
        <v>2031</v>
      </c>
      <c r="B431" s="7" t="s">
        <v>549</v>
      </c>
      <c r="C431" s="10">
        <v>1063</v>
      </c>
      <c r="D431" s="11">
        <v>77</v>
      </c>
      <c r="E431" s="11">
        <v>56.7</v>
      </c>
      <c r="F431" s="11">
        <v>95.5</v>
      </c>
      <c r="G431" s="11">
        <v>94.6</v>
      </c>
      <c r="H431" s="11">
        <v>57.2</v>
      </c>
      <c r="I431" s="11">
        <v>16.5</v>
      </c>
      <c r="J431" s="11">
        <v>9.6</v>
      </c>
    </row>
    <row r="432" spans="1:10">
      <c r="A432" s="6" t="s">
        <v>2032</v>
      </c>
      <c r="B432" s="7" t="s">
        <v>473</v>
      </c>
      <c r="C432" s="10">
        <v>1463</v>
      </c>
      <c r="D432" s="11">
        <v>85</v>
      </c>
      <c r="E432" s="11">
        <v>69.400000000000006</v>
      </c>
      <c r="F432" s="11">
        <v>96.3</v>
      </c>
      <c r="G432" s="11">
        <v>95.7</v>
      </c>
      <c r="H432" s="11">
        <v>70.099999999999994</v>
      </c>
      <c r="I432" s="11">
        <v>41.8</v>
      </c>
      <c r="J432" s="11">
        <v>30.9</v>
      </c>
    </row>
    <row r="433" spans="1:10">
      <c r="A433" s="6" t="s">
        <v>2033</v>
      </c>
      <c r="B433" s="7" t="s">
        <v>1299</v>
      </c>
      <c r="C433" s="10">
        <v>1192</v>
      </c>
      <c r="D433" s="11">
        <v>76.400000000000006</v>
      </c>
      <c r="E433" s="11">
        <v>52.8</v>
      </c>
      <c r="F433" s="11">
        <v>95.8</v>
      </c>
      <c r="G433" s="11">
        <v>93.6</v>
      </c>
      <c r="H433" s="11">
        <v>53.4</v>
      </c>
      <c r="I433" s="11">
        <v>13.2</v>
      </c>
      <c r="J433" s="11">
        <v>8.4</v>
      </c>
    </row>
    <row r="434" spans="1:10">
      <c r="A434" s="6" t="s">
        <v>2034</v>
      </c>
      <c r="B434" s="7" t="s">
        <v>477</v>
      </c>
      <c r="C434" s="10">
        <v>1260</v>
      </c>
      <c r="D434" s="11">
        <v>80.2</v>
      </c>
      <c r="E434" s="11">
        <v>51</v>
      </c>
      <c r="F434" s="11">
        <v>93.7</v>
      </c>
      <c r="G434" s="11">
        <v>92</v>
      </c>
      <c r="H434" s="11">
        <v>51.1</v>
      </c>
      <c r="I434" s="11">
        <v>4.4000000000000004</v>
      </c>
      <c r="J434" s="11">
        <v>3.5</v>
      </c>
    </row>
    <row r="435" spans="1:10">
      <c r="A435" s="6" t="s">
        <v>2035</v>
      </c>
      <c r="B435" s="7" t="s">
        <v>1300</v>
      </c>
      <c r="C435" s="10">
        <v>900</v>
      </c>
      <c r="D435" s="11">
        <v>86.7</v>
      </c>
      <c r="E435" s="11">
        <v>61.4</v>
      </c>
      <c r="F435" s="11">
        <v>96.1</v>
      </c>
      <c r="G435" s="11">
        <v>95.7</v>
      </c>
      <c r="H435" s="11">
        <v>61.6</v>
      </c>
      <c r="I435" s="11">
        <v>17.100000000000001</v>
      </c>
      <c r="J435" s="11">
        <v>11.4</v>
      </c>
    </row>
    <row r="436" spans="1:10">
      <c r="A436" s="6" t="s">
        <v>2036</v>
      </c>
      <c r="B436" s="7" t="s">
        <v>817</v>
      </c>
      <c r="C436" s="10">
        <v>883</v>
      </c>
      <c r="D436" s="11">
        <v>80.7</v>
      </c>
      <c r="E436" s="11">
        <v>59.2</v>
      </c>
      <c r="F436" s="11">
        <v>97.5</v>
      </c>
      <c r="G436" s="11">
        <v>96.1</v>
      </c>
      <c r="H436" s="11">
        <v>59.7</v>
      </c>
      <c r="I436" s="11">
        <v>14.9</v>
      </c>
      <c r="J436" s="11">
        <v>10.1</v>
      </c>
    </row>
    <row r="437" spans="1:10">
      <c r="A437" s="6" t="s">
        <v>2037</v>
      </c>
      <c r="B437" s="7" t="s">
        <v>831</v>
      </c>
      <c r="C437" s="10">
        <v>1077</v>
      </c>
      <c r="D437" s="11">
        <v>74.3</v>
      </c>
      <c r="E437" s="11">
        <v>57.1</v>
      </c>
      <c r="F437" s="11">
        <v>96.6</v>
      </c>
      <c r="G437" s="11">
        <v>95</v>
      </c>
      <c r="H437" s="11">
        <v>58.1</v>
      </c>
      <c r="I437" s="11">
        <v>27.2</v>
      </c>
      <c r="J437" s="11">
        <v>15.8</v>
      </c>
    </row>
    <row r="438" spans="1:10">
      <c r="A438" s="6" t="s">
        <v>2038</v>
      </c>
      <c r="B438" s="7" t="s">
        <v>823</v>
      </c>
      <c r="C438" s="10">
        <v>799</v>
      </c>
      <c r="D438" s="11">
        <v>82.9</v>
      </c>
      <c r="E438" s="11">
        <v>63.6</v>
      </c>
      <c r="F438" s="11">
        <v>96.4</v>
      </c>
      <c r="G438" s="11">
        <v>95.2</v>
      </c>
      <c r="H438" s="11">
        <v>64.099999999999994</v>
      </c>
      <c r="I438" s="11">
        <v>29.2</v>
      </c>
      <c r="J438" s="11">
        <v>17.3</v>
      </c>
    </row>
    <row r="439" spans="1:10">
      <c r="A439" s="6" t="s">
        <v>2039</v>
      </c>
      <c r="B439" s="7" t="s">
        <v>1301</v>
      </c>
      <c r="C439" s="10">
        <v>1186</v>
      </c>
      <c r="D439" s="11">
        <v>74</v>
      </c>
      <c r="E439" s="11">
        <v>52.3</v>
      </c>
      <c r="F439" s="11">
        <v>92.6</v>
      </c>
      <c r="G439" s="11">
        <v>91.8</v>
      </c>
      <c r="H439" s="11">
        <v>52.7</v>
      </c>
      <c r="I439" s="11">
        <v>10</v>
      </c>
      <c r="J439" s="11">
        <v>7</v>
      </c>
    </row>
    <row r="440" spans="1:10">
      <c r="A440" s="6" t="s">
        <v>2040</v>
      </c>
      <c r="B440" s="7" t="s">
        <v>806</v>
      </c>
      <c r="C440" s="10">
        <v>1258</v>
      </c>
      <c r="D440" s="11">
        <v>74.900000000000006</v>
      </c>
      <c r="E440" s="11">
        <v>52.1</v>
      </c>
      <c r="F440" s="11">
        <v>92.3</v>
      </c>
      <c r="G440" s="11">
        <v>91.5</v>
      </c>
      <c r="H440" s="11">
        <v>52.5</v>
      </c>
      <c r="I440" s="11">
        <v>25.6</v>
      </c>
      <c r="J440" s="11">
        <v>13.4</v>
      </c>
    </row>
    <row r="441" spans="1:10">
      <c r="A441" s="6" t="s">
        <v>2041</v>
      </c>
      <c r="B441" s="7" t="s">
        <v>813</v>
      </c>
      <c r="C441" s="10">
        <v>534</v>
      </c>
      <c r="D441" s="11">
        <v>72.5</v>
      </c>
      <c r="E441" s="11">
        <v>60.1</v>
      </c>
      <c r="F441" s="11">
        <v>89.3</v>
      </c>
      <c r="G441" s="11">
        <v>88.6</v>
      </c>
      <c r="H441" s="11">
        <v>61</v>
      </c>
      <c r="I441" s="11">
        <v>17.2</v>
      </c>
      <c r="J441" s="11">
        <v>13.5</v>
      </c>
    </row>
    <row r="442" spans="1:10">
      <c r="A442" s="6" t="s">
        <v>2042</v>
      </c>
      <c r="B442" s="7" t="s">
        <v>857</v>
      </c>
      <c r="C442" s="10">
        <v>767</v>
      </c>
      <c r="D442" s="11">
        <v>69.599999999999994</v>
      </c>
      <c r="E442" s="11">
        <v>43.5</v>
      </c>
      <c r="F442" s="11">
        <v>90.2</v>
      </c>
      <c r="G442" s="11">
        <v>88.3</v>
      </c>
      <c r="H442" s="11">
        <v>43.8</v>
      </c>
      <c r="I442" s="11">
        <v>10.6</v>
      </c>
      <c r="J442" s="11">
        <v>8.1999999999999993</v>
      </c>
    </row>
    <row r="443" spans="1:10">
      <c r="A443" s="6" t="s">
        <v>2043</v>
      </c>
      <c r="B443" s="7" t="s">
        <v>861</v>
      </c>
      <c r="C443" s="10">
        <v>1495</v>
      </c>
      <c r="D443" s="11">
        <v>85.7</v>
      </c>
      <c r="E443" s="11">
        <v>64.400000000000006</v>
      </c>
      <c r="F443" s="11">
        <v>97.3</v>
      </c>
      <c r="G443" s="11">
        <v>96.7</v>
      </c>
      <c r="H443" s="11">
        <v>64.8</v>
      </c>
      <c r="I443" s="11">
        <v>21.7</v>
      </c>
      <c r="J443" s="11">
        <v>15.7</v>
      </c>
    </row>
    <row r="444" spans="1:10">
      <c r="A444" s="6" t="s">
        <v>2044</v>
      </c>
      <c r="B444" s="7" t="s">
        <v>863</v>
      </c>
      <c r="C444" s="10">
        <v>728</v>
      </c>
      <c r="D444" s="11">
        <v>78.599999999999994</v>
      </c>
      <c r="E444" s="11">
        <v>52.1</v>
      </c>
      <c r="F444" s="11">
        <v>90.9</v>
      </c>
      <c r="G444" s="11">
        <v>89.8</v>
      </c>
      <c r="H444" s="11">
        <v>52.1</v>
      </c>
      <c r="I444" s="11">
        <v>18.399999999999999</v>
      </c>
      <c r="J444" s="11">
        <v>14.6</v>
      </c>
    </row>
    <row r="445" spans="1:10">
      <c r="A445" s="6" t="s">
        <v>2045</v>
      </c>
      <c r="B445" s="7" t="s">
        <v>867</v>
      </c>
      <c r="C445" s="10">
        <v>1262</v>
      </c>
      <c r="D445" s="11">
        <v>77.599999999999994</v>
      </c>
      <c r="E445" s="11">
        <v>46.1</v>
      </c>
      <c r="F445" s="11">
        <v>94.1</v>
      </c>
      <c r="G445" s="11">
        <v>93.4</v>
      </c>
      <c r="H445" s="11">
        <v>46.2</v>
      </c>
      <c r="I445" s="11">
        <v>3.1</v>
      </c>
      <c r="J445" s="11">
        <v>2.5</v>
      </c>
    </row>
    <row r="446" spans="1:10">
      <c r="A446" s="6" t="s">
        <v>2046</v>
      </c>
      <c r="B446" s="7" t="s">
        <v>898</v>
      </c>
      <c r="C446" s="10">
        <v>864</v>
      </c>
      <c r="D446" s="11">
        <v>88</v>
      </c>
      <c r="E446" s="11">
        <v>48.6</v>
      </c>
      <c r="F446" s="11">
        <v>96.1</v>
      </c>
      <c r="G446" s="11">
        <v>95.5</v>
      </c>
      <c r="H446" s="11">
        <v>49</v>
      </c>
      <c r="I446" s="11">
        <v>3.8</v>
      </c>
      <c r="J446" s="11">
        <v>2.4</v>
      </c>
    </row>
    <row r="447" spans="1:10">
      <c r="A447" s="6" t="s">
        <v>2047</v>
      </c>
      <c r="B447" s="7" t="s">
        <v>894</v>
      </c>
      <c r="C447" s="10">
        <v>883</v>
      </c>
      <c r="D447" s="11">
        <v>78.3</v>
      </c>
      <c r="E447" s="11">
        <v>62.1</v>
      </c>
      <c r="F447" s="11">
        <v>93.4</v>
      </c>
      <c r="G447" s="11">
        <v>92.6</v>
      </c>
      <c r="H447" s="11">
        <v>63.2</v>
      </c>
      <c r="I447" s="11">
        <v>35.799999999999997</v>
      </c>
      <c r="J447" s="11">
        <v>18.7</v>
      </c>
    </row>
    <row r="448" spans="1:10">
      <c r="A448" s="6" t="s">
        <v>2048</v>
      </c>
      <c r="B448" s="7" t="s">
        <v>892</v>
      </c>
      <c r="C448" s="10">
        <v>874</v>
      </c>
      <c r="D448" s="11">
        <v>76.400000000000006</v>
      </c>
      <c r="E448" s="11">
        <v>63</v>
      </c>
      <c r="F448" s="11">
        <v>97.5</v>
      </c>
      <c r="G448" s="11">
        <v>96.9</v>
      </c>
      <c r="H448" s="11">
        <v>64.400000000000006</v>
      </c>
      <c r="I448" s="11">
        <v>20.399999999999999</v>
      </c>
      <c r="J448" s="11">
        <v>15.9</v>
      </c>
    </row>
    <row r="449" spans="1:10">
      <c r="A449" s="6" t="s">
        <v>2049</v>
      </c>
      <c r="B449" s="7" t="s">
        <v>888</v>
      </c>
      <c r="C449" s="10">
        <v>1137</v>
      </c>
      <c r="D449" s="11">
        <v>82.3</v>
      </c>
      <c r="E449" s="11">
        <v>70.900000000000006</v>
      </c>
      <c r="F449" s="11">
        <v>96</v>
      </c>
      <c r="G449" s="11">
        <v>95.4</v>
      </c>
      <c r="H449" s="11">
        <v>71.599999999999994</v>
      </c>
      <c r="I449" s="11">
        <v>35.4</v>
      </c>
      <c r="J449" s="11">
        <v>29.5</v>
      </c>
    </row>
    <row r="450" spans="1:10">
      <c r="A450" s="6" t="s">
        <v>2050</v>
      </c>
      <c r="B450" s="7" t="s">
        <v>879</v>
      </c>
      <c r="C450" s="10">
        <v>688</v>
      </c>
      <c r="D450" s="11">
        <v>87.6</v>
      </c>
      <c r="E450" s="11">
        <v>66.900000000000006</v>
      </c>
      <c r="F450" s="11">
        <v>95.3</v>
      </c>
      <c r="G450" s="11">
        <v>94.3</v>
      </c>
      <c r="H450" s="11">
        <v>67</v>
      </c>
      <c r="I450" s="11">
        <v>20.8</v>
      </c>
      <c r="J450" s="11">
        <v>14.2</v>
      </c>
    </row>
    <row r="451" spans="1:10">
      <c r="A451" s="6" t="s">
        <v>2051</v>
      </c>
      <c r="B451" s="7" t="s">
        <v>1302</v>
      </c>
      <c r="C451" s="10">
        <v>1060</v>
      </c>
      <c r="D451" s="11">
        <v>87.1</v>
      </c>
      <c r="E451" s="11">
        <v>57.4</v>
      </c>
      <c r="F451" s="11">
        <v>95.5</v>
      </c>
      <c r="G451" s="11">
        <v>95.2</v>
      </c>
      <c r="H451" s="11">
        <v>57.5</v>
      </c>
      <c r="I451" s="11">
        <v>16.8</v>
      </c>
      <c r="J451" s="11">
        <v>14.1</v>
      </c>
    </row>
    <row r="452" spans="1:10">
      <c r="A452" s="6" t="s">
        <v>2052</v>
      </c>
      <c r="B452" s="7" t="s">
        <v>943</v>
      </c>
      <c r="C452" s="10">
        <v>1008</v>
      </c>
      <c r="D452" s="11">
        <v>78.900000000000006</v>
      </c>
      <c r="E452" s="11">
        <v>63.9</v>
      </c>
      <c r="F452" s="11">
        <v>96.6</v>
      </c>
      <c r="G452" s="11">
        <v>95.4</v>
      </c>
      <c r="H452" s="11">
        <v>64.099999999999994</v>
      </c>
      <c r="I452" s="11">
        <v>26.9</v>
      </c>
      <c r="J452" s="11">
        <v>22.3</v>
      </c>
    </row>
    <row r="453" spans="1:10">
      <c r="A453" s="6" t="s">
        <v>2053</v>
      </c>
      <c r="B453" s="7" t="s">
        <v>936</v>
      </c>
      <c r="C453" s="10">
        <v>768</v>
      </c>
      <c r="D453" s="11">
        <v>70.3</v>
      </c>
      <c r="E453" s="11">
        <v>56.1</v>
      </c>
      <c r="F453" s="11">
        <v>95.4</v>
      </c>
      <c r="G453" s="11">
        <v>94.1</v>
      </c>
      <c r="H453" s="11">
        <v>57.2</v>
      </c>
      <c r="I453" s="11">
        <v>17.2</v>
      </c>
      <c r="J453" s="11">
        <v>14.3</v>
      </c>
    </row>
    <row r="454" spans="1:10">
      <c r="A454" s="6" t="s">
        <v>2054</v>
      </c>
      <c r="B454" s="7" t="s">
        <v>938</v>
      </c>
      <c r="C454" s="10">
        <v>1271</v>
      </c>
      <c r="D454" s="11">
        <v>86.3</v>
      </c>
      <c r="E454" s="11">
        <v>59.1</v>
      </c>
      <c r="F454" s="11">
        <v>96.7</v>
      </c>
      <c r="G454" s="11">
        <v>95.6</v>
      </c>
      <c r="H454" s="11">
        <v>59.4</v>
      </c>
      <c r="I454" s="11">
        <v>27.8</v>
      </c>
      <c r="J454" s="11">
        <v>16.7</v>
      </c>
    </row>
    <row r="455" spans="1:10">
      <c r="A455" s="6" t="s">
        <v>2055</v>
      </c>
      <c r="B455" s="7" t="s">
        <v>933</v>
      </c>
      <c r="C455" s="10">
        <v>1047</v>
      </c>
      <c r="D455" s="11">
        <v>76.2</v>
      </c>
      <c r="E455" s="11">
        <v>61.3</v>
      </c>
      <c r="F455" s="11">
        <v>94.3</v>
      </c>
      <c r="G455" s="11">
        <v>93.3</v>
      </c>
      <c r="H455" s="11">
        <v>61.9</v>
      </c>
      <c r="I455" s="11">
        <v>30.5</v>
      </c>
      <c r="J455" s="11">
        <v>22.6</v>
      </c>
    </row>
    <row r="456" spans="1:10">
      <c r="A456" s="6" t="s">
        <v>2056</v>
      </c>
      <c r="B456" s="7" t="s">
        <v>1303</v>
      </c>
      <c r="C456" s="10">
        <v>1068</v>
      </c>
      <c r="D456" s="11">
        <v>90.4</v>
      </c>
      <c r="E456" s="11">
        <v>73.400000000000006</v>
      </c>
      <c r="F456" s="11">
        <v>99.1</v>
      </c>
      <c r="G456" s="11">
        <v>98.4</v>
      </c>
      <c r="H456" s="11">
        <v>73.7</v>
      </c>
      <c r="I456" s="11">
        <v>28.5</v>
      </c>
      <c r="J456" s="11">
        <v>24</v>
      </c>
    </row>
    <row r="457" spans="1:10">
      <c r="A457" s="6" t="s">
        <v>2057</v>
      </c>
      <c r="B457" s="7" t="s">
        <v>953</v>
      </c>
      <c r="C457" s="10">
        <v>1277</v>
      </c>
      <c r="D457" s="11">
        <v>92.8</v>
      </c>
      <c r="E457" s="11">
        <v>74.8</v>
      </c>
      <c r="F457" s="11">
        <v>98.6</v>
      </c>
      <c r="G457" s="11">
        <v>97.7</v>
      </c>
      <c r="H457" s="11">
        <v>75</v>
      </c>
      <c r="I457" s="11">
        <v>33</v>
      </c>
      <c r="J457" s="11">
        <v>27.6</v>
      </c>
    </row>
    <row r="458" spans="1:10">
      <c r="A458" s="6" t="s">
        <v>2058</v>
      </c>
      <c r="B458" s="7" t="s">
        <v>951</v>
      </c>
      <c r="C458" s="10">
        <v>930</v>
      </c>
      <c r="D458" s="11">
        <v>79.900000000000006</v>
      </c>
      <c r="E458" s="11">
        <v>49.8</v>
      </c>
      <c r="F458" s="11">
        <v>94.2</v>
      </c>
      <c r="G458" s="11">
        <v>90.4</v>
      </c>
      <c r="H458" s="11">
        <v>50.1</v>
      </c>
      <c r="I458" s="11">
        <v>7.7</v>
      </c>
      <c r="J458" s="11">
        <v>4.4000000000000004</v>
      </c>
    </row>
    <row r="459" spans="1:10">
      <c r="A459" s="6" t="s">
        <v>2059</v>
      </c>
      <c r="B459" s="7" t="s">
        <v>965</v>
      </c>
      <c r="C459" s="10">
        <v>674</v>
      </c>
      <c r="D459" s="11">
        <v>76.7</v>
      </c>
      <c r="E459" s="11">
        <v>58.5</v>
      </c>
      <c r="F459" s="11">
        <v>92.3</v>
      </c>
      <c r="G459" s="11">
        <v>90.8</v>
      </c>
      <c r="H459" s="11">
        <v>58.8</v>
      </c>
      <c r="I459" s="11">
        <v>19.3</v>
      </c>
      <c r="J459" s="11">
        <v>16</v>
      </c>
    </row>
    <row r="460" spans="1:10">
      <c r="A460" s="6" t="s">
        <v>2060</v>
      </c>
      <c r="B460" s="7" t="s">
        <v>959</v>
      </c>
      <c r="C460" s="10">
        <v>1145</v>
      </c>
      <c r="D460" s="11">
        <v>83.9</v>
      </c>
      <c r="E460" s="11">
        <v>63</v>
      </c>
      <c r="F460" s="11">
        <v>95.9</v>
      </c>
      <c r="G460" s="11">
        <v>95</v>
      </c>
      <c r="H460" s="11">
        <v>63.2</v>
      </c>
      <c r="I460" s="11">
        <v>18.5</v>
      </c>
      <c r="J460" s="11">
        <v>13.2</v>
      </c>
    </row>
    <row r="461" spans="1:10">
      <c r="A461" s="6" t="s">
        <v>2061</v>
      </c>
      <c r="B461" s="7" t="s">
        <v>978</v>
      </c>
      <c r="C461" s="10">
        <v>998</v>
      </c>
      <c r="D461" s="11">
        <v>82.8</v>
      </c>
      <c r="E461" s="11">
        <v>55.2</v>
      </c>
      <c r="F461" s="11">
        <v>94.2</v>
      </c>
      <c r="G461" s="11">
        <v>93.5</v>
      </c>
      <c r="H461" s="11">
        <v>55.2</v>
      </c>
      <c r="I461" s="11">
        <v>13.1</v>
      </c>
      <c r="J461" s="11">
        <v>10.4</v>
      </c>
    </row>
    <row r="462" spans="1:10">
      <c r="A462" s="6" t="s">
        <v>2062</v>
      </c>
      <c r="B462" s="7" t="s">
        <v>999</v>
      </c>
      <c r="C462" s="10">
        <v>1215</v>
      </c>
      <c r="D462" s="11">
        <v>74.7</v>
      </c>
      <c r="E462" s="11">
        <v>59</v>
      </c>
      <c r="F462" s="11">
        <v>93.3</v>
      </c>
      <c r="G462" s="11">
        <v>92.8</v>
      </c>
      <c r="H462" s="11">
        <v>60.7</v>
      </c>
      <c r="I462" s="11">
        <v>19.3</v>
      </c>
      <c r="J462" s="11">
        <v>13.7</v>
      </c>
    </row>
    <row r="463" spans="1:10">
      <c r="A463" s="6" t="s">
        <v>2063</v>
      </c>
      <c r="B463" s="7" t="s">
        <v>1304</v>
      </c>
      <c r="C463" s="10">
        <v>1322</v>
      </c>
      <c r="D463" s="11">
        <v>83.5</v>
      </c>
      <c r="E463" s="11">
        <v>67.5</v>
      </c>
      <c r="F463" s="11">
        <v>96.6</v>
      </c>
      <c r="G463" s="11">
        <v>96.3</v>
      </c>
      <c r="H463" s="11">
        <v>68</v>
      </c>
      <c r="I463" s="11">
        <v>33.1</v>
      </c>
      <c r="J463" s="11">
        <v>26.8</v>
      </c>
    </row>
    <row r="464" spans="1:10">
      <c r="A464" s="6" t="s">
        <v>2064</v>
      </c>
      <c r="B464" s="7" t="s">
        <v>1305</v>
      </c>
      <c r="C464" s="10">
        <v>1247</v>
      </c>
      <c r="D464" s="11">
        <v>84.9</v>
      </c>
      <c r="E464" s="11">
        <v>60.8</v>
      </c>
      <c r="F464" s="11">
        <v>96.9</v>
      </c>
      <c r="G464" s="11">
        <v>96.6</v>
      </c>
      <c r="H464" s="11">
        <v>60.9</v>
      </c>
      <c r="I464" s="11">
        <v>28.9</v>
      </c>
      <c r="J464" s="11">
        <v>21.7</v>
      </c>
    </row>
    <row r="465" spans="1:10">
      <c r="A465" s="6" t="s">
        <v>2065</v>
      </c>
      <c r="B465" s="7" t="s">
        <v>1306</v>
      </c>
      <c r="C465" s="10">
        <v>1093</v>
      </c>
      <c r="D465" s="11">
        <v>78.5</v>
      </c>
      <c r="E465" s="11">
        <v>56.4</v>
      </c>
      <c r="F465" s="11">
        <v>96.2</v>
      </c>
      <c r="G465" s="11">
        <v>94.6</v>
      </c>
      <c r="H465" s="11">
        <v>57.3</v>
      </c>
      <c r="I465" s="11">
        <v>32.799999999999997</v>
      </c>
      <c r="J465" s="11">
        <v>23.4</v>
      </c>
    </row>
    <row r="466" spans="1:10">
      <c r="A466" s="6" t="s">
        <v>2066</v>
      </c>
      <c r="B466" s="7" t="s">
        <v>1307</v>
      </c>
      <c r="C466" s="10">
        <v>995</v>
      </c>
      <c r="D466" s="11">
        <v>75.900000000000006</v>
      </c>
      <c r="E466" s="11">
        <v>56.6</v>
      </c>
      <c r="F466" s="11">
        <v>94.9</v>
      </c>
      <c r="G466" s="11">
        <v>94.2</v>
      </c>
      <c r="H466" s="11">
        <v>57.1</v>
      </c>
      <c r="I466" s="11">
        <v>26.6</v>
      </c>
      <c r="J466" s="11">
        <v>18.899999999999999</v>
      </c>
    </row>
    <row r="467" spans="1:10">
      <c r="A467" s="6" t="s">
        <v>2067</v>
      </c>
      <c r="B467" s="7" t="s">
        <v>1011</v>
      </c>
      <c r="C467" s="10">
        <v>1179</v>
      </c>
      <c r="D467" s="11">
        <v>84.4</v>
      </c>
      <c r="E467" s="11">
        <v>57.3</v>
      </c>
      <c r="F467" s="11">
        <v>94.4</v>
      </c>
      <c r="G467" s="11">
        <v>92.8</v>
      </c>
      <c r="H467" s="11">
        <v>57.9</v>
      </c>
      <c r="I467" s="11">
        <v>7.7</v>
      </c>
      <c r="J467" s="11">
        <v>5.8</v>
      </c>
    </row>
    <row r="468" spans="1:10">
      <c r="A468" s="6" t="s">
        <v>2068</v>
      </c>
      <c r="B468" s="7" t="s">
        <v>1308</v>
      </c>
      <c r="C468" s="10">
        <v>991</v>
      </c>
      <c r="D468" s="11">
        <v>77.7</v>
      </c>
      <c r="E468" s="11">
        <v>65.8</v>
      </c>
      <c r="F468" s="11">
        <v>96.7</v>
      </c>
      <c r="G468" s="11">
        <v>96.2</v>
      </c>
      <c r="H468" s="11">
        <v>66.8</v>
      </c>
      <c r="I468" s="11">
        <v>24.7</v>
      </c>
      <c r="J468" s="11">
        <v>20.9</v>
      </c>
    </row>
    <row r="469" spans="1:10">
      <c r="A469" s="6" t="s">
        <v>2069</v>
      </c>
      <c r="B469" s="7" t="s">
        <v>1309</v>
      </c>
      <c r="C469" s="10">
        <v>1191</v>
      </c>
      <c r="D469" s="11">
        <v>88.3</v>
      </c>
      <c r="E469" s="11">
        <v>68.900000000000006</v>
      </c>
      <c r="F469" s="11">
        <v>97.1</v>
      </c>
      <c r="G469" s="11">
        <v>95.9</v>
      </c>
      <c r="H469" s="11">
        <v>69.2</v>
      </c>
      <c r="I469" s="11">
        <v>34.6</v>
      </c>
      <c r="J469" s="11">
        <v>31.8</v>
      </c>
    </row>
    <row r="470" spans="1:10">
      <c r="A470" s="6" t="s">
        <v>2070</v>
      </c>
      <c r="B470" s="7" t="s">
        <v>1020</v>
      </c>
      <c r="C470" s="10">
        <v>903</v>
      </c>
      <c r="D470" s="11">
        <v>80.5</v>
      </c>
      <c r="E470" s="11">
        <v>65.400000000000006</v>
      </c>
      <c r="F470" s="11">
        <v>92.2</v>
      </c>
      <c r="G470" s="11">
        <v>91.4</v>
      </c>
      <c r="H470" s="11">
        <v>66</v>
      </c>
      <c r="I470" s="11">
        <v>34.799999999999997</v>
      </c>
      <c r="J470" s="11">
        <v>24</v>
      </c>
    </row>
    <row r="471" spans="1:10">
      <c r="A471" s="6" t="s">
        <v>2071</v>
      </c>
      <c r="B471" s="7" t="s">
        <v>1022</v>
      </c>
      <c r="C471" s="10">
        <v>886</v>
      </c>
      <c r="D471" s="11">
        <v>80</v>
      </c>
      <c r="E471" s="11">
        <v>56.8</v>
      </c>
      <c r="F471" s="11">
        <v>94</v>
      </c>
      <c r="G471" s="11">
        <v>93.1</v>
      </c>
      <c r="H471" s="11">
        <v>57</v>
      </c>
      <c r="I471" s="11">
        <v>26.2</v>
      </c>
      <c r="J471" s="11">
        <v>23.5</v>
      </c>
    </row>
    <row r="472" spans="1:10">
      <c r="A472" s="6" t="s">
        <v>2072</v>
      </c>
      <c r="B472" s="7" t="s">
        <v>1310</v>
      </c>
      <c r="C472" s="10">
        <v>844</v>
      </c>
      <c r="D472" s="11">
        <v>69.2</v>
      </c>
      <c r="E472" s="11">
        <v>56.8</v>
      </c>
      <c r="F472" s="11">
        <v>95.9</v>
      </c>
      <c r="G472" s="11">
        <v>94.2</v>
      </c>
      <c r="H472" s="11">
        <v>57.6</v>
      </c>
      <c r="I472" s="11">
        <v>17.7</v>
      </c>
      <c r="J472" s="11">
        <v>12</v>
      </c>
    </row>
    <row r="473" spans="1:10">
      <c r="A473" s="6" t="s">
        <v>2073</v>
      </c>
      <c r="B473" s="7" t="s">
        <v>1031</v>
      </c>
      <c r="C473" s="10">
        <v>1143</v>
      </c>
      <c r="D473" s="11">
        <v>82</v>
      </c>
      <c r="E473" s="11">
        <v>56.4</v>
      </c>
      <c r="F473" s="11">
        <v>96.9</v>
      </c>
      <c r="G473" s="11">
        <v>95.5</v>
      </c>
      <c r="H473" s="11">
        <v>56.9</v>
      </c>
      <c r="I473" s="11">
        <v>24.8</v>
      </c>
      <c r="J473" s="11">
        <v>19.2</v>
      </c>
    </row>
    <row r="474" spans="1:10">
      <c r="A474" s="6" t="s">
        <v>2074</v>
      </c>
      <c r="B474" s="7" t="s">
        <v>1033</v>
      </c>
      <c r="C474" s="10">
        <v>729</v>
      </c>
      <c r="D474" s="11">
        <v>77.8</v>
      </c>
      <c r="E474" s="11">
        <v>48.7</v>
      </c>
      <c r="F474" s="11">
        <v>89.3</v>
      </c>
      <c r="G474" s="11">
        <v>87.4</v>
      </c>
      <c r="H474" s="11">
        <v>49.4</v>
      </c>
      <c r="I474" s="11">
        <v>5.5</v>
      </c>
      <c r="J474" s="11">
        <v>3.7</v>
      </c>
    </row>
    <row r="475" spans="1:10">
      <c r="A475" s="6" t="s">
        <v>2075</v>
      </c>
      <c r="B475" s="7" t="s">
        <v>1311</v>
      </c>
      <c r="C475" s="10">
        <v>1031</v>
      </c>
      <c r="D475" s="11">
        <v>75.8</v>
      </c>
      <c r="E475" s="11">
        <v>60.7</v>
      </c>
      <c r="F475" s="11">
        <v>94.6</v>
      </c>
      <c r="G475" s="11">
        <v>93.3</v>
      </c>
      <c r="H475" s="11">
        <v>61.4</v>
      </c>
      <c r="I475" s="11">
        <v>14.5</v>
      </c>
      <c r="J475" s="11">
        <v>12.6</v>
      </c>
    </row>
    <row r="476" spans="1:10">
      <c r="A476" s="6" t="s">
        <v>2076</v>
      </c>
      <c r="B476" s="7" t="s">
        <v>1027</v>
      </c>
      <c r="C476" s="10">
        <v>1169</v>
      </c>
      <c r="D476" s="11">
        <v>90.2</v>
      </c>
      <c r="E476" s="11">
        <v>76.8</v>
      </c>
      <c r="F476" s="11">
        <v>97.1</v>
      </c>
      <c r="G476" s="11">
        <v>96.8</v>
      </c>
      <c r="H476" s="11">
        <v>77.2</v>
      </c>
      <c r="I476" s="11">
        <v>49.3</v>
      </c>
      <c r="J476" s="11">
        <v>38.799999999999997</v>
      </c>
    </row>
    <row r="477" spans="1:10">
      <c r="A477" s="6" t="s">
        <v>2077</v>
      </c>
      <c r="B477" s="7" t="s">
        <v>1016</v>
      </c>
      <c r="C477" s="10">
        <v>941</v>
      </c>
      <c r="D477" s="11">
        <v>80.900000000000006</v>
      </c>
      <c r="E477" s="11">
        <v>65.099999999999994</v>
      </c>
      <c r="F477" s="11">
        <v>94.7</v>
      </c>
      <c r="G477" s="11">
        <v>93.8</v>
      </c>
      <c r="H477" s="11">
        <v>65.5</v>
      </c>
      <c r="I477" s="11">
        <v>39</v>
      </c>
      <c r="J477" s="11">
        <v>30.9</v>
      </c>
    </row>
    <row r="478" spans="1:10">
      <c r="A478" s="6" t="s">
        <v>2078</v>
      </c>
      <c r="B478" s="7" t="s">
        <v>1018</v>
      </c>
      <c r="C478" s="10">
        <v>1318</v>
      </c>
      <c r="D478" s="11">
        <v>85.5</v>
      </c>
      <c r="E478" s="11">
        <v>62.4</v>
      </c>
      <c r="F478" s="11">
        <v>97.1</v>
      </c>
      <c r="G478" s="11">
        <v>96.5</v>
      </c>
      <c r="H478" s="11">
        <v>62.9</v>
      </c>
      <c r="I478" s="11">
        <v>24.2</v>
      </c>
      <c r="J478" s="11">
        <v>17.600000000000001</v>
      </c>
    </row>
    <row r="479" spans="1:10">
      <c r="A479" s="6" t="s">
        <v>2079</v>
      </c>
      <c r="B479" s="7" t="s">
        <v>1312</v>
      </c>
      <c r="C479" s="10">
        <v>1105</v>
      </c>
      <c r="D479" s="11">
        <v>84.9</v>
      </c>
      <c r="E479" s="11">
        <v>58.8</v>
      </c>
      <c r="F479" s="11">
        <v>93.5</v>
      </c>
      <c r="G479" s="11">
        <v>91.9</v>
      </c>
      <c r="H479" s="11">
        <v>58.9</v>
      </c>
      <c r="I479" s="11">
        <v>13.4</v>
      </c>
      <c r="J479" s="11">
        <v>10.4</v>
      </c>
    </row>
    <row r="480" spans="1:10">
      <c r="A480" s="6" t="s">
        <v>2080</v>
      </c>
      <c r="B480" s="7" t="s">
        <v>1006</v>
      </c>
      <c r="C480" s="10">
        <v>644</v>
      </c>
      <c r="D480" s="11">
        <v>68.900000000000006</v>
      </c>
      <c r="E480" s="11">
        <v>54.8</v>
      </c>
      <c r="F480" s="11">
        <v>94.1</v>
      </c>
      <c r="G480" s="11">
        <v>92.9</v>
      </c>
      <c r="H480" s="11">
        <v>56.2</v>
      </c>
      <c r="I480" s="11">
        <v>9.8000000000000007</v>
      </c>
      <c r="J480" s="11">
        <v>5.9</v>
      </c>
    </row>
    <row r="481" spans="1:10">
      <c r="A481" s="6" t="s">
        <v>2081</v>
      </c>
      <c r="B481" s="7" t="s">
        <v>1014</v>
      </c>
      <c r="C481" s="10">
        <v>796</v>
      </c>
      <c r="D481" s="11">
        <v>86.2</v>
      </c>
      <c r="E481" s="11">
        <v>53</v>
      </c>
      <c r="F481" s="11">
        <v>92.7</v>
      </c>
      <c r="G481" s="11">
        <v>91.7</v>
      </c>
      <c r="H481" s="11">
        <v>53</v>
      </c>
      <c r="I481" s="11">
        <v>8.1999999999999993</v>
      </c>
      <c r="J481" s="11">
        <v>6</v>
      </c>
    </row>
    <row r="482" spans="1:10">
      <c r="A482" s="6" t="s">
        <v>2082</v>
      </c>
      <c r="B482" s="7" t="s">
        <v>968</v>
      </c>
      <c r="C482" s="10">
        <v>1109</v>
      </c>
      <c r="D482" s="11">
        <v>70.599999999999994</v>
      </c>
      <c r="E482" s="11">
        <v>50.9</v>
      </c>
      <c r="F482" s="11">
        <v>93</v>
      </c>
      <c r="G482" s="11">
        <v>90.7</v>
      </c>
      <c r="H482" s="11">
        <v>51.2</v>
      </c>
      <c r="I482" s="11">
        <v>10.4</v>
      </c>
      <c r="J482" s="11">
        <v>7.3</v>
      </c>
    </row>
    <row r="483" spans="1:10">
      <c r="A483" s="6" t="s">
        <v>2083</v>
      </c>
      <c r="B483" s="7" t="s">
        <v>972</v>
      </c>
      <c r="C483" s="10">
        <v>958</v>
      </c>
      <c r="D483" s="11">
        <v>80</v>
      </c>
      <c r="E483" s="11">
        <v>48.7</v>
      </c>
      <c r="F483" s="11">
        <v>90.2</v>
      </c>
      <c r="G483" s="11">
        <v>88.4</v>
      </c>
      <c r="H483" s="11">
        <v>49.2</v>
      </c>
      <c r="I483" s="11">
        <v>7.5</v>
      </c>
      <c r="J483" s="11">
        <v>4.3</v>
      </c>
    </row>
    <row r="484" spans="1:10">
      <c r="A484" s="6" t="s">
        <v>2084</v>
      </c>
      <c r="B484" s="7" t="s">
        <v>976</v>
      </c>
      <c r="C484" s="10">
        <v>1090</v>
      </c>
      <c r="D484" s="11">
        <v>80.599999999999994</v>
      </c>
      <c r="E484" s="11">
        <v>56.8</v>
      </c>
      <c r="F484" s="11">
        <v>93.6</v>
      </c>
      <c r="G484" s="11">
        <v>92.1</v>
      </c>
      <c r="H484" s="11">
        <v>57.1</v>
      </c>
      <c r="I484" s="11">
        <v>21.8</v>
      </c>
      <c r="J484" s="11">
        <v>19.100000000000001</v>
      </c>
    </row>
    <row r="485" spans="1:10">
      <c r="A485" s="6" t="s">
        <v>2085</v>
      </c>
      <c r="B485" s="7" t="s">
        <v>982</v>
      </c>
      <c r="C485" s="10">
        <v>1050</v>
      </c>
      <c r="D485" s="11">
        <v>80.7</v>
      </c>
      <c r="E485" s="11">
        <v>55</v>
      </c>
      <c r="F485" s="11">
        <v>94.9</v>
      </c>
      <c r="G485" s="11">
        <v>93.6</v>
      </c>
      <c r="H485" s="11">
        <v>55.7</v>
      </c>
      <c r="I485" s="11">
        <v>19.3</v>
      </c>
      <c r="J485" s="11">
        <v>11.5</v>
      </c>
    </row>
    <row r="486" spans="1:10">
      <c r="A486" s="6" t="s">
        <v>2086</v>
      </c>
      <c r="B486" s="7" t="s">
        <v>946</v>
      </c>
      <c r="C486" s="10">
        <v>1195</v>
      </c>
      <c r="D486" s="11">
        <v>82.9</v>
      </c>
      <c r="E486" s="11">
        <v>52</v>
      </c>
      <c r="F486" s="11">
        <v>92.4</v>
      </c>
      <c r="G486" s="11">
        <v>88.7</v>
      </c>
      <c r="H486" s="11">
        <v>52.2</v>
      </c>
      <c r="I486" s="11">
        <v>12.6</v>
      </c>
      <c r="J486" s="11">
        <v>9.5</v>
      </c>
    </row>
    <row r="487" spans="1:10">
      <c r="A487" s="6" t="s">
        <v>2087</v>
      </c>
      <c r="B487" s="7" t="s">
        <v>955</v>
      </c>
      <c r="C487" s="10">
        <v>1061</v>
      </c>
      <c r="D487" s="11">
        <v>79.5</v>
      </c>
      <c r="E487" s="11">
        <v>61.9</v>
      </c>
      <c r="F487" s="11">
        <v>97.1</v>
      </c>
      <c r="G487" s="11">
        <v>94.3</v>
      </c>
      <c r="H487" s="11">
        <v>63.9</v>
      </c>
      <c r="I487" s="11">
        <v>36.4</v>
      </c>
      <c r="J487" s="11">
        <v>17.3</v>
      </c>
    </row>
    <row r="488" spans="1:10">
      <c r="A488" s="6" t="s">
        <v>2088</v>
      </c>
      <c r="B488" s="7" t="s">
        <v>957</v>
      </c>
      <c r="C488" s="10">
        <v>1488</v>
      </c>
      <c r="D488" s="11">
        <v>84.3</v>
      </c>
      <c r="E488" s="11">
        <v>53</v>
      </c>
      <c r="F488" s="11">
        <v>94.9</v>
      </c>
      <c r="G488" s="11">
        <v>94.1</v>
      </c>
      <c r="H488" s="11">
        <v>53.2</v>
      </c>
      <c r="I488" s="11">
        <v>12.4</v>
      </c>
      <c r="J488" s="11">
        <v>6.5</v>
      </c>
    </row>
    <row r="489" spans="1:10">
      <c r="A489" s="6" t="s">
        <v>2089</v>
      </c>
      <c r="B489" s="7" t="s">
        <v>963</v>
      </c>
      <c r="C489" s="10">
        <v>788</v>
      </c>
      <c r="D489" s="11">
        <v>82.5</v>
      </c>
      <c r="E489" s="11">
        <v>55.1</v>
      </c>
      <c r="F489" s="11">
        <v>94</v>
      </c>
      <c r="G489" s="11">
        <v>93.5</v>
      </c>
      <c r="H489" s="11">
        <v>55.6</v>
      </c>
      <c r="I489" s="11">
        <v>18.7</v>
      </c>
      <c r="J489" s="11">
        <v>11.9</v>
      </c>
    </row>
    <row r="490" spans="1:10">
      <c r="A490" s="6" t="s">
        <v>2090</v>
      </c>
      <c r="B490" s="7" t="s">
        <v>217</v>
      </c>
      <c r="C490" s="10">
        <v>1687</v>
      </c>
      <c r="D490" s="11">
        <v>83.3</v>
      </c>
      <c r="E490" s="11">
        <v>68.599999999999994</v>
      </c>
      <c r="F490" s="11">
        <v>97.3</v>
      </c>
      <c r="G490" s="11">
        <v>97</v>
      </c>
      <c r="H490" s="11">
        <v>69.2</v>
      </c>
      <c r="I490" s="11">
        <v>26.8</v>
      </c>
      <c r="J490" s="11">
        <v>20</v>
      </c>
    </row>
    <row r="491" spans="1:10">
      <c r="A491" s="6" t="s">
        <v>2091</v>
      </c>
      <c r="B491" s="7" t="s">
        <v>1313</v>
      </c>
      <c r="C491" s="10">
        <v>742</v>
      </c>
      <c r="D491" s="11">
        <v>82.5</v>
      </c>
      <c r="E491" s="11">
        <v>60.1</v>
      </c>
      <c r="F491" s="11">
        <v>96</v>
      </c>
      <c r="G491" s="11">
        <v>95.4</v>
      </c>
      <c r="H491" s="11">
        <v>60.4</v>
      </c>
      <c r="I491" s="11">
        <v>24.1</v>
      </c>
      <c r="J491" s="11">
        <v>15.5</v>
      </c>
    </row>
    <row r="492" spans="1:10">
      <c r="A492" s="6" t="s">
        <v>2092</v>
      </c>
      <c r="B492" s="7" t="s">
        <v>1314</v>
      </c>
      <c r="C492" s="10">
        <v>1229</v>
      </c>
      <c r="D492" s="11">
        <v>85</v>
      </c>
      <c r="E492" s="11">
        <v>51.7</v>
      </c>
      <c r="F492" s="11">
        <v>95.3</v>
      </c>
      <c r="G492" s="11">
        <v>93.5</v>
      </c>
      <c r="H492" s="11">
        <v>51.9</v>
      </c>
      <c r="I492" s="11">
        <v>6.7</v>
      </c>
      <c r="J492" s="11">
        <v>5</v>
      </c>
    </row>
    <row r="493" spans="1:10">
      <c r="A493" s="6" t="s">
        <v>2093</v>
      </c>
      <c r="B493" s="7" t="s">
        <v>165</v>
      </c>
      <c r="C493" s="10">
        <v>1104</v>
      </c>
      <c r="D493" s="11">
        <v>89.7</v>
      </c>
      <c r="E493" s="11">
        <v>75.2</v>
      </c>
      <c r="F493" s="11">
        <v>95.7</v>
      </c>
      <c r="G493" s="11">
        <v>95.3</v>
      </c>
      <c r="H493" s="11">
        <v>75.7</v>
      </c>
      <c r="I493" s="11">
        <v>45.5</v>
      </c>
      <c r="J493" s="11">
        <v>38.200000000000003</v>
      </c>
    </row>
    <row r="494" spans="1:10">
      <c r="A494" s="6" t="s">
        <v>2094</v>
      </c>
      <c r="B494" s="7" t="s">
        <v>158</v>
      </c>
      <c r="C494" s="10">
        <v>1321</v>
      </c>
      <c r="D494" s="11">
        <v>66</v>
      </c>
      <c r="E494" s="11">
        <v>46.2</v>
      </c>
      <c r="F494" s="11">
        <v>92.5</v>
      </c>
      <c r="G494" s="11">
        <v>91.7</v>
      </c>
      <c r="H494" s="11">
        <v>46.9</v>
      </c>
      <c r="I494" s="11">
        <v>6.2</v>
      </c>
      <c r="J494" s="11">
        <v>3.3</v>
      </c>
    </row>
    <row r="495" spans="1:10">
      <c r="A495" s="6" t="s">
        <v>2095</v>
      </c>
      <c r="B495" s="7" t="s">
        <v>171</v>
      </c>
      <c r="C495" s="10">
        <v>918</v>
      </c>
      <c r="D495" s="11">
        <v>76.3</v>
      </c>
      <c r="E495" s="11">
        <v>61.1</v>
      </c>
      <c r="F495" s="11">
        <v>95.4</v>
      </c>
      <c r="G495" s="11">
        <v>94.9</v>
      </c>
      <c r="H495" s="11">
        <v>62</v>
      </c>
      <c r="I495" s="11">
        <v>19.2</v>
      </c>
      <c r="J495" s="11">
        <v>12.6</v>
      </c>
    </row>
    <row r="496" spans="1:10">
      <c r="A496" s="6" t="s">
        <v>2096</v>
      </c>
      <c r="B496" s="7" t="s">
        <v>169</v>
      </c>
      <c r="C496" s="10">
        <v>1170</v>
      </c>
      <c r="D496" s="11">
        <v>84.5</v>
      </c>
      <c r="E496" s="11">
        <v>65</v>
      </c>
      <c r="F496" s="11">
        <v>96.2</v>
      </c>
      <c r="G496" s="11">
        <v>95.9</v>
      </c>
      <c r="H496" s="11">
        <v>65.5</v>
      </c>
      <c r="I496" s="11">
        <v>23.6</v>
      </c>
      <c r="J496" s="11">
        <v>19.3</v>
      </c>
    </row>
    <row r="497" spans="1:10">
      <c r="A497" s="6" t="s">
        <v>2097</v>
      </c>
      <c r="B497" s="7" t="s">
        <v>147</v>
      </c>
      <c r="C497" s="10">
        <v>1207</v>
      </c>
      <c r="D497" s="11">
        <v>76.599999999999994</v>
      </c>
      <c r="E497" s="11">
        <v>52.3</v>
      </c>
      <c r="F497" s="11">
        <v>93.7</v>
      </c>
      <c r="G497" s="11">
        <v>93</v>
      </c>
      <c r="H497" s="11">
        <v>52.8</v>
      </c>
      <c r="I497" s="11">
        <v>16.2</v>
      </c>
      <c r="J497" s="11">
        <v>11.5</v>
      </c>
    </row>
    <row r="498" spans="1:10">
      <c r="A498" s="6" t="s">
        <v>2098</v>
      </c>
      <c r="B498" s="7" t="s">
        <v>149</v>
      </c>
      <c r="C498" s="10">
        <v>1287</v>
      </c>
      <c r="D498" s="11">
        <v>78.900000000000006</v>
      </c>
      <c r="E498" s="11">
        <v>62.2</v>
      </c>
      <c r="F498" s="11">
        <v>95.5</v>
      </c>
      <c r="G498" s="11">
        <v>94.5</v>
      </c>
      <c r="H498" s="11">
        <v>62.5</v>
      </c>
      <c r="I498" s="11">
        <v>23.2</v>
      </c>
      <c r="J498" s="11">
        <v>16.3</v>
      </c>
    </row>
    <row r="499" spans="1:10">
      <c r="A499" s="6" t="s">
        <v>2099</v>
      </c>
      <c r="B499" s="7" t="s">
        <v>156</v>
      </c>
      <c r="C499" s="10">
        <v>932</v>
      </c>
      <c r="D499" s="11">
        <v>82.4</v>
      </c>
      <c r="E499" s="11">
        <v>60.1</v>
      </c>
      <c r="F499" s="11">
        <v>97.3</v>
      </c>
      <c r="G499" s="11">
        <v>96.2</v>
      </c>
      <c r="H499" s="11">
        <v>60.6</v>
      </c>
      <c r="I499" s="11">
        <v>30.5</v>
      </c>
      <c r="J499" s="11">
        <v>22.3</v>
      </c>
    </row>
    <row r="500" spans="1:10">
      <c r="A500" s="6" t="s">
        <v>2100</v>
      </c>
      <c r="B500" s="7" t="s">
        <v>1315</v>
      </c>
      <c r="C500" s="10">
        <v>1118</v>
      </c>
      <c r="D500" s="11">
        <v>76.3</v>
      </c>
      <c r="E500" s="11">
        <v>46.9</v>
      </c>
      <c r="F500" s="11">
        <v>95.7</v>
      </c>
      <c r="G500" s="11">
        <v>93.1</v>
      </c>
      <c r="H500" s="11">
        <v>46.9</v>
      </c>
      <c r="I500" s="11">
        <v>14.9</v>
      </c>
      <c r="J500" s="11">
        <v>10.1</v>
      </c>
    </row>
    <row r="501" spans="1:10">
      <c r="A501" s="6" t="s">
        <v>2101</v>
      </c>
      <c r="B501" s="7" t="s">
        <v>294</v>
      </c>
      <c r="C501" s="10">
        <v>910</v>
      </c>
      <c r="D501" s="11">
        <v>79.7</v>
      </c>
      <c r="E501" s="11">
        <v>46.7</v>
      </c>
      <c r="F501" s="11">
        <v>90.8</v>
      </c>
      <c r="G501" s="11">
        <v>87.6</v>
      </c>
      <c r="H501" s="11">
        <v>46.8</v>
      </c>
      <c r="I501" s="11">
        <v>5.9</v>
      </c>
      <c r="J501" s="11">
        <v>3.6</v>
      </c>
    </row>
    <row r="502" spans="1:10">
      <c r="A502" s="6" t="s">
        <v>2102</v>
      </c>
      <c r="B502" s="7" t="s">
        <v>256</v>
      </c>
      <c r="C502" s="10">
        <v>980</v>
      </c>
      <c r="D502" s="11">
        <v>85.2</v>
      </c>
      <c r="E502" s="11">
        <v>49.1</v>
      </c>
      <c r="F502" s="11">
        <v>96.1</v>
      </c>
      <c r="G502" s="11">
        <v>94.1</v>
      </c>
      <c r="H502" s="11">
        <v>49.1</v>
      </c>
      <c r="I502" s="11">
        <v>3.6</v>
      </c>
      <c r="J502" s="11">
        <v>2.8</v>
      </c>
    </row>
    <row r="503" spans="1:10">
      <c r="A503" s="6" t="s">
        <v>2103</v>
      </c>
      <c r="B503" s="7" t="s">
        <v>1317</v>
      </c>
      <c r="C503" s="10">
        <v>1366</v>
      </c>
      <c r="D503" s="11">
        <v>83.2</v>
      </c>
      <c r="E503" s="11">
        <v>66.8</v>
      </c>
      <c r="F503" s="11">
        <v>97.9</v>
      </c>
      <c r="G503" s="11">
        <v>96.9</v>
      </c>
      <c r="H503" s="11">
        <v>67</v>
      </c>
      <c r="I503" s="11">
        <v>38.1</v>
      </c>
      <c r="J503" s="11">
        <v>24</v>
      </c>
    </row>
    <row r="504" spans="1:10">
      <c r="A504" s="6" t="s">
        <v>2104</v>
      </c>
      <c r="B504" s="7" t="s">
        <v>253</v>
      </c>
      <c r="C504" s="10">
        <v>1968</v>
      </c>
      <c r="D504" s="11">
        <v>72.900000000000006</v>
      </c>
      <c r="E504" s="11">
        <v>56.3</v>
      </c>
      <c r="F504" s="11">
        <v>93.8</v>
      </c>
      <c r="G504" s="11">
        <v>92.5</v>
      </c>
      <c r="H504" s="11">
        <v>57</v>
      </c>
      <c r="I504" s="11">
        <v>11.3</v>
      </c>
      <c r="J504" s="11">
        <v>8.3000000000000007</v>
      </c>
    </row>
    <row r="505" spans="1:10">
      <c r="A505" s="6" t="s">
        <v>2105</v>
      </c>
      <c r="B505" s="7" t="s">
        <v>1319</v>
      </c>
      <c r="C505" s="10">
        <v>1080</v>
      </c>
      <c r="D505" s="11">
        <v>79.2</v>
      </c>
      <c r="E505" s="11">
        <v>56.8</v>
      </c>
      <c r="F505" s="11">
        <v>95.6</v>
      </c>
      <c r="G505" s="11">
        <v>94.5</v>
      </c>
      <c r="H505" s="11">
        <v>56.8</v>
      </c>
      <c r="I505" s="11">
        <v>24.9</v>
      </c>
      <c r="J505" s="11">
        <v>17.399999999999999</v>
      </c>
    </row>
    <row r="506" spans="1:10">
      <c r="A506" s="6" t="s">
        <v>2106</v>
      </c>
      <c r="B506" s="7" t="s">
        <v>1320</v>
      </c>
      <c r="C506" s="10">
        <v>733</v>
      </c>
      <c r="D506" s="11">
        <v>85.7</v>
      </c>
      <c r="E506" s="11">
        <v>51.4</v>
      </c>
      <c r="F506" s="11">
        <v>97.4</v>
      </c>
      <c r="G506" s="11">
        <v>96.7</v>
      </c>
      <c r="H506" s="11">
        <v>52.1</v>
      </c>
      <c r="I506" s="11">
        <v>16.600000000000001</v>
      </c>
      <c r="J506" s="11">
        <v>10.199999999999999</v>
      </c>
    </row>
    <row r="507" spans="1:10">
      <c r="A507" s="6" t="s">
        <v>2107</v>
      </c>
      <c r="B507" s="7" t="s">
        <v>1321</v>
      </c>
      <c r="C507" s="10">
        <v>1037</v>
      </c>
      <c r="D507" s="11">
        <v>81.8</v>
      </c>
      <c r="E507" s="11">
        <v>67.900000000000006</v>
      </c>
      <c r="F507" s="11">
        <v>97.9</v>
      </c>
      <c r="G507" s="11">
        <v>96.9</v>
      </c>
      <c r="H507" s="11">
        <v>69.099999999999994</v>
      </c>
      <c r="I507" s="11">
        <v>30.8</v>
      </c>
      <c r="J507" s="11">
        <v>20.3</v>
      </c>
    </row>
    <row r="508" spans="1:10">
      <c r="A508" s="6" t="s">
        <v>2108</v>
      </c>
      <c r="B508" s="7" t="s">
        <v>245</v>
      </c>
      <c r="C508" s="10">
        <v>769</v>
      </c>
      <c r="D508" s="11">
        <v>86.5</v>
      </c>
      <c r="E508" s="11">
        <v>57</v>
      </c>
      <c r="F508" s="11">
        <v>96.4</v>
      </c>
      <c r="G508" s="11">
        <v>95.7</v>
      </c>
      <c r="H508" s="11">
        <v>57.3</v>
      </c>
      <c r="I508" s="11">
        <v>10.7</v>
      </c>
      <c r="J508" s="11">
        <v>6.5</v>
      </c>
    </row>
    <row r="509" spans="1:10">
      <c r="A509" s="6" t="s">
        <v>2109</v>
      </c>
      <c r="B509" s="7" t="s">
        <v>1322</v>
      </c>
      <c r="C509" s="10">
        <v>1045</v>
      </c>
      <c r="D509" s="11">
        <v>81.3</v>
      </c>
      <c r="E509" s="11">
        <v>66.099999999999994</v>
      </c>
      <c r="F509" s="11">
        <v>98.2</v>
      </c>
      <c r="G509" s="11">
        <v>96</v>
      </c>
      <c r="H509" s="11">
        <v>66.8</v>
      </c>
      <c r="I509" s="11">
        <v>30.4</v>
      </c>
      <c r="J509" s="11">
        <v>19.399999999999999</v>
      </c>
    </row>
    <row r="510" spans="1:10">
      <c r="A510" s="6" t="s">
        <v>2110</v>
      </c>
      <c r="B510" s="7" t="s">
        <v>237</v>
      </c>
      <c r="C510" s="10">
        <v>1136</v>
      </c>
      <c r="D510" s="11">
        <v>76.900000000000006</v>
      </c>
      <c r="E510" s="11">
        <v>51.9</v>
      </c>
      <c r="F510" s="11">
        <v>96</v>
      </c>
      <c r="G510" s="11">
        <v>94.5</v>
      </c>
      <c r="H510" s="11">
        <v>52.8</v>
      </c>
      <c r="I510" s="11">
        <v>9.1</v>
      </c>
      <c r="J510" s="11">
        <v>6.5</v>
      </c>
    </row>
    <row r="511" spans="1:10">
      <c r="A511" s="6" t="s">
        <v>2111</v>
      </c>
      <c r="B511" s="7" t="s">
        <v>233</v>
      </c>
      <c r="C511" s="10">
        <v>1211</v>
      </c>
      <c r="D511" s="11">
        <v>80</v>
      </c>
      <c r="E511" s="11">
        <v>57</v>
      </c>
      <c r="F511" s="11">
        <v>97.9</v>
      </c>
      <c r="G511" s="11">
        <v>97.3</v>
      </c>
      <c r="H511" s="11">
        <v>57.7</v>
      </c>
      <c r="I511" s="11">
        <v>15.6</v>
      </c>
      <c r="J511" s="11">
        <v>11.4</v>
      </c>
    </row>
    <row r="512" spans="1:10">
      <c r="A512" s="6" t="s">
        <v>2112</v>
      </c>
      <c r="B512" s="7" t="s">
        <v>45</v>
      </c>
      <c r="C512" s="10">
        <v>1065</v>
      </c>
      <c r="D512" s="11">
        <v>87</v>
      </c>
      <c r="E512" s="11">
        <v>64.599999999999994</v>
      </c>
      <c r="F512" s="11">
        <v>97.9</v>
      </c>
      <c r="G512" s="11">
        <v>97</v>
      </c>
      <c r="H512" s="11">
        <v>64.7</v>
      </c>
      <c r="I512" s="11">
        <v>23.7</v>
      </c>
      <c r="J512" s="11">
        <v>19.3</v>
      </c>
    </row>
    <row r="513" spans="1:10">
      <c r="A513" s="6" t="s">
        <v>2113</v>
      </c>
      <c r="B513" s="7" t="s">
        <v>54</v>
      </c>
      <c r="C513" s="10">
        <v>1478</v>
      </c>
      <c r="D513" s="11">
        <v>86</v>
      </c>
      <c r="E513" s="11">
        <v>74.099999999999994</v>
      </c>
      <c r="F513" s="11">
        <v>95.9</v>
      </c>
      <c r="G513" s="11">
        <v>95.4</v>
      </c>
      <c r="H513" s="11">
        <v>74.5</v>
      </c>
      <c r="I513" s="11">
        <v>39.6</v>
      </c>
      <c r="J513" s="11">
        <v>32.9</v>
      </c>
    </row>
    <row r="514" spans="1:10">
      <c r="A514" s="6" t="s">
        <v>2114</v>
      </c>
      <c r="B514" s="7" t="s">
        <v>51</v>
      </c>
      <c r="C514" s="10">
        <v>752</v>
      </c>
      <c r="D514" s="11">
        <v>89</v>
      </c>
      <c r="E514" s="11">
        <v>63</v>
      </c>
      <c r="F514" s="11">
        <v>96.3</v>
      </c>
      <c r="G514" s="11">
        <v>96</v>
      </c>
      <c r="H514" s="11">
        <v>63.2</v>
      </c>
      <c r="I514" s="11">
        <v>34.6</v>
      </c>
      <c r="J514" s="11">
        <v>24.1</v>
      </c>
    </row>
    <row r="515" spans="1:10">
      <c r="A515" s="6" t="s">
        <v>2115</v>
      </c>
      <c r="B515" s="7" t="s">
        <v>23</v>
      </c>
      <c r="C515" s="10">
        <v>843</v>
      </c>
      <c r="D515" s="11">
        <v>94.4</v>
      </c>
      <c r="E515" s="11">
        <v>71.599999999999994</v>
      </c>
      <c r="F515" s="11">
        <v>98.7</v>
      </c>
      <c r="G515" s="11">
        <v>97.9</v>
      </c>
      <c r="H515" s="11">
        <v>72.099999999999994</v>
      </c>
      <c r="I515" s="11">
        <v>36.299999999999997</v>
      </c>
      <c r="J515" s="11">
        <v>29.9</v>
      </c>
    </row>
    <row r="516" spans="1:10">
      <c r="A516" s="6" t="s">
        <v>2116</v>
      </c>
      <c r="B516" s="7" t="s">
        <v>27</v>
      </c>
      <c r="C516" s="10">
        <v>1169</v>
      </c>
      <c r="D516" s="11">
        <v>89.1</v>
      </c>
      <c r="E516" s="11">
        <v>73.5</v>
      </c>
      <c r="F516" s="11">
        <v>97.9</v>
      </c>
      <c r="G516" s="11">
        <v>97.7</v>
      </c>
      <c r="H516" s="11">
        <v>73.7</v>
      </c>
      <c r="I516" s="11">
        <v>40.1</v>
      </c>
      <c r="J516" s="11">
        <v>34.5</v>
      </c>
    </row>
    <row r="517" spans="1:10">
      <c r="A517" s="6" t="s">
        <v>2117</v>
      </c>
      <c r="B517" s="7" t="s">
        <v>30</v>
      </c>
      <c r="C517" s="10">
        <v>940</v>
      </c>
      <c r="D517" s="11">
        <v>81.2</v>
      </c>
      <c r="E517" s="11">
        <v>58.2</v>
      </c>
      <c r="F517" s="11">
        <v>96.4</v>
      </c>
      <c r="G517" s="11">
        <v>95.4</v>
      </c>
      <c r="H517" s="11">
        <v>59.1</v>
      </c>
      <c r="I517" s="11">
        <v>15.6</v>
      </c>
      <c r="J517" s="11">
        <v>9.4</v>
      </c>
    </row>
    <row r="518" spans="1:10">
      <c r="A518" s="6" t="s">
        <v>2118</v>
      </c>
      <c r="B518" s="7" t="s">
        <v>25</v>
      </c>
      <c r="C518" s="10">
        <v>1268</v>
      </c>
      <c r="D518" s="11">
        <v>74.2</v>
      </c>
      <c r="E518" s="11">
        <v>59.5</v>
      </c>
      <c r="F518" s="11">
        <v>96.5</v>
      </c>
      <c r="G518" s="11">
        <v>95.5</v>
      </c>
      <c r="H518" s="11">
        <v>60.6</v>
      </c>
      <c r="I518" s="11">
        <v>35.6</v>
      </c>
      <c r="J518" s="11">
        <v>24.1</v>
      </c>
    </row>
    <row r="519" spans="1:10">
      <c r="A519" s="6" t="s">
        <v>2119</v>
      </c>
      <c r="B519" s="7" t="s">
        <v>34</v>
      </c>
      <c r="C519" s="10">
        <v>848</v>
      </c>
      <c r="D519" s="11">
        <v>81.8</v>
      </c>
      <c r="E519" s="11">
        <v>66.5</v>
      </c>
      <c r="F519" s="11">
        <v>93.6</v>
      </c>
      <c r="G519" s="11">
        <v>92.7</v>
      </c>
      <c r="H519" s="11">
        <v>67.3</v>
      </c>
      <c r="I519" s="11">
        <v>42.3</v>
      </c>
      <c r="J519" s="11">
        <v>28.2</v>
      </c>
    </row>
    <row r="520" spans="1:10">
      <c r="A520" s="6" t="s">
        <v>2120</v>
      </c>
      <c r="B520" s="7" t="s">
        <v>32</v>
      </c>
      <c r="C520" s="10">
        <v>1221</v>
      </c>
      <c r="D520" s="11">
        <v>85</v>
      </c>
      <c r="E520" s="11">
        <v>69.5</v>
      </c>
      <c r="F520" s="11">
        <v>97.8</v>
      </c>
      <c r="G520" s="11">
        <v>97.5</v>
      </c>
      <c r="H520" s="11">
        <v>69.900000000000006</v>
      </c>
      <c r="I520" s="11">
        <v>41.4</v>
      </c>
      <c r="J520" s="11">
        <v>31.3</v>
      </c>
    </row>
    <row r="521" spans="1:10">
      <c r="A521" s="6" t="s">
        <v>2121</v>
      </c>
      <c r="B521" s="7" t="s">
        <v>43</v>
      </c>
      <c r="C521" s="10">
        <v>959</v>
      </c>
      <c r="D521" s="11">
        <v>87</v>
      </c>
      <c r="E521" s="11">
        <v>56.7</v>
      </c>
      <c r="F521" s="11">
        <v>95.2</v>
      </c>
      <c r="G521" s="11">
        <v>91.9</v>
      </c>
      <c r="H521" s="11">
        <v>57</v>
      </c>
      <c r="I521" s="11">
        <v>2.1</v>
      </c>
      <c r="J521" s="11">
        <v>1.3</v>
      </c>
    </row>
    <row r="522" spans="1:10">
      <c r="A522" s="6" t="s">
        <v>2122</v>
      </c>
      <c r="B522" s="7" t="s">
        <v>99</v>
      </c>
      <c r="C522" s="10">
        <v>941</v>
      </c>
      <c r="D522" s="11">
        <v>76.3</v>
      </c>
      <c r="E522" s="11">
        <v>46</v>
      </c>
      <c r="F522" s="11">
        <v>94.9</v>
      </c>
      <c r="G522" s="11">
        <v>93</v>
      </c>
      <c r="H522" s="11">
        <v>46.3</v>
      </c>
      <c r="I522" s="11">
        <v>14.5</v>
      </c>
      <c r="J522" s="11">
        <v>6.4</v>
      </c>
    </row>
    <row r="523" spans="1:10">
      <c r="A523" s="6" t="s">
        <v>2123</v>
      </c>
      <c r="B523" s="7" t="s">
        <v>106</v>
      </c>
      <c r="C523" s="10">
        <v>1077</v>
      </c>
      <c r="D523" s="11">
        <v>84.5</v>
      </c>
      <c r="E523" s="11">
        <v>65.400000000000006</v>
      </c>
      <c r="F523" s="11">
        <v>96.7</v>
      </c>
      <c r="G523" s="11">
        <v>95.8</v>
      </c>
      <c r="H523" s="11">
        <v>65.7</v>
      </c>
      <c r="I523" s="11">
        <v>34.4</v>
      </c>
      <c r="J523" s="11">
        <v>24.3</v>
      </c>
    </row>
    <row r="524" spans="1:10">
      <c r="A524" s="6" t="s">
        <v>2124</v>
      </c>
      <c r="B524" s="7" t="s">
        <v>101</v>
      </c>
      <c r="C524" s="10">
        <v>1049</v>
      </c>
      <c r="D524" s="11">
        <v>83</v>
      </c>
      <c r="E524" s="11">
        <v>58.5</v>
      </c>
      <c r="F524" s="11">
        <v>94.7</v>
      </c>
      <c r="G524" s="11">
        <v>93.1</v>
      </c>
      <c r="H524" s="11">
        <v>58.7</v>
      </c>
      <c r="I524" s="11">
        <v>20.3</v>
      </c>
      <c r="J524" s="11">
        <v>16.100000000000001</v>
      </c>
    </row>
    <row r="525" spans="1:10">
      <c r="A525" s="6" t="s">
        <v>2125</v>
      </c>
      <c r="B525" s="7" t="s">
        <v>95</v>
      </c>
      <c r="C525" s="10">
        <v>845</v>
      </c>
      <c r="D525" s="11">
        <v>74</v>
      </c>
      <c r="E525" s="11">
        <v>55</v>
      </c>
      <c r="F525" s="11">
        <v>96.7</v>
      </c>
      <c r="G525" s="11">
        <v>94.1</v>
      </c>
      <c r="H525" s="11">
        <v>55.6</v>
      </c>
      <c r="I525" s="11">
        <v>13.8</v>
      </c>
      <c r="J525" s="11">
        <v>11.1</v>
      </c>
    </row>
    <row r="526" spans="1:10">
      <c r="A526" s="6" t="s">
        <v>2126</v>
      </c>
      <c r="B526" s="7" t="s">
        <v>1323</v>
      </c>
      <c r="C526" s="10">
        <v>1117</v>
      </c>
      <c r="D526" s="11">
        <v>88.4</v>
      </c>
      <c r="E526" s="11">
        <v>54.3</v>
      </c>
      <c r="F526" s="11">
        <v>96.7</v>
      </c>
      <c r="G526" s="11">
        <v>95.5</v>
      </c>
      <c r="H526" s="11">
        <v>54.7</v>
      </c>
      <c r="I526" s="11">
        <v>12.2</v>
      </c>
      <c r="J526" s="11">
        <v>7</v>
      </c>
    </row>
    <row r="527" spans="1:10">
      <c r="A527" s="6" t="s">
        <v>2127</v>
      </c>
      <c r="B527" s="7" t="s">
        <v>73</v>
      </c>
      <c r="C527" s="10">
        <v>510</v>
      </c>
      <c r="D527" s="11">
        <v>71.8</v>
      </c>
      <c r="E527" s="11">
        <v>52.9</v>
      </c>
      <c r="F527" s="11">
        <v>89.8</v>
      </c>
      <c r="G527" s="11">
        <v>88.2</v>
      </c>
      <c r="H527" s="11">
        <v>53.1</v>
      </c>
      <c r="I527" s="11">
        <v>9.4</v>
      </c>
      <c r="J527" s="11">
        <v>5.7</v>
      </c>
    </row>
    <row r="528" spans="1:10">
      <c r="A528" s="6" t="s">
        <v>2128</v>
      </c>
      <c r="B528" s="7" t="s">
        <v>69</v>
      </c>
      <c r="C528" s="10">
        <v>1021</v>
      </c>
      <c r="D528" s="11">
        <v>87.6</v>
      </c>
      <c r="E528" s="11">
        <v>73.7</v>
      </c>
      <c r="F528" s="11">
        <v>98.4</v>
      </c>
      <c r="G528" s="11">
        <v>98.1</v>
      </c>
      <c r="H528" s="11">
        <v>74</v>
      </c>
      <c r="I528" s="11">
        <v>46.3</v>
      </c>
      <c r="J528" s="11">
        <v>41.5</v>
      </c>
    </row>
    <row r="529" spans="1:13">
      <c r="A529" s="6" t="s">
        <v>2129</v>
      </c>
      <c r="B529" s="7" t="s">
        <v>1324</v>
      </c>
      <c r="C529" s="10">
        <v>1448</v>
      </c>
      <c r="D529" s="11">
        <v>89.4</v>
      </c>
      <c r="E529" s="11">
        <v>67.3</v>
      </c>
      <c r="F529" s="11">
        <v>97.4</v>
      </c>
      <c r="G529" s="11">
        <v>96.6</v>
      </c>
      <c r="H529" s="11">
        <v>67.8</v>
      </c>
      <c r="I529" s="11">
        <v>19.8</v>
      </c>
      <c r="J529" s="11">
        <v>13.7</v>
      </c>
    </row>
    <row r="530" spans="1:13">
      <c r="A530" s="6" t="s">
        <v>2130</v>
      </c>
      <c r="B530" s="7" t="s">
        <v>85</v>
      </c>
      <c r="C530" s="10">
        <v>936</v>
      </c>
      <c r="D530" s="11">
        <v>76.8</v>
      </c>
      <c r="E530" s="11">
        <v>53.2</v>
      </c>
      <c r="F530" s="11">
        <v>91.7</v>
      </c>
      <c r="G530" s="11">
        <v>90.7</v>
      </c>
      <c r="H530" s="11">
        <v>54.3</v>
      </c>
      <c r="I530" s="11">
        <v>16.100000000000001</v>
      </c>
      <c r="J530" s="11">
        <v>11.3</v>
      </c>
    </row>
    <row r="531" spans="1:13">
      <c r="A531" s="6" t="s">
        <v>2131</v>
      </c>
      <c r="B531" s="7" t="s">
        <v>1325</v>
      </c>
      <c r="C531" s="10">
        <v>852</v>
      </c>
      <c r="D531" s="11">
        <v>82.7</v>
      </c>
      <c r="E531" s="11">
        <v>55</v>
      </c>
      <c r="F531" s="11">
        <v>93.2</v>
      </c>
      <c r="G531" s="11">
        <v>91.7</v>
      </c>
      <c r="H531" s="11">
        <v>55.3</v>
      </c>
      <c r="I531" s="11">
        <v>20.399999999999999</v>
      </c>
      <c r="J531" s="11">
        <v>15.1</v>
      </c>
    </row>
    <row r="532" spans="1:13">
      <c r="A532" s="6" t="s">
        <v>2132</v>
      </c>
      <c r="B532" s="7" t="s">
        <v>486</v>
      </c>
      <c r="C532" s="10">
        <v>1127</v>
      </c>
      <c r="D532" s="11">
        <v>73</v>
      </c>
      <c r="E532" s="11">
        <v>53.1</v>
      </c>
      <c r="F532" s="11">
        <v>95.5</v>
      </c>
      <c r="G532" s="11">
        <v>94.1</v>
      </c>
      <c r="H532" s="11">
        <v>54.1</v>
      </c>
      <c r="I532" s="11">
        <v>17.2</v>
      </c>
      <c r="J532" s="11">
        <v>9.5</v>
      </c>
    </row>
    <row r="533" spans="1:13">
      <c r="A533" s="6" t="s">
        <v>2133</v>
      </c>
      <c r="B533" s="7" t="s">
        <v>471</v>
      </c>
      <c r="C533" s="10">
        <v>849</v>
      </c>
      <c r="D533" s="11">
        <v>86.3</v>
      </c>
      <c r="E533" s="11">
        <v>58.4</v>
      </c>
      <c r="F533" s="11">
        <v>96.9</v>
      </c>
      <c r="G533" s="11">
        <v>94.9</v>
      </c>
      <c r="H533" s="11">
        <v>58.9</v>
      </c>
      <c r="I533" s="11">
        <v>19.899999999999999</v>
      </c>
      <c r="J533" s="11">
        <v>15</v>
      </c>
    </row>
    <row r="534" spans="1:13">
      <c r="A534" s="12" t="s">
        <v>2134</v>
      </c>
      <c r="B534" s="13" t="s">
        <v>475</v>
      </c>
      <c r="C534" s="14">
        <v>926</v>
      </c>
      <c r="D534" s="15">
        <v>82.4</v>
      </c>
      <c r="E534" s="15">
        <v>65.400000000000006</v>
      </c>
      <c r="F534" s="15">
        <v>99.2</v>
      </c>
      <c r="G534" s="15">
        <v>98.2</v>
      </c>
      <c r="H534" s="15">
        <v>65.599999999999994</v>
      </c>
      <c r="I534" s="15">
        <v>35.200000000000003</v>
      </c>
      <c r="J534" s="15">
        <v>22.6</v>
      </c>
    </row>
    <row r="535" spans="1:13">
      <c r="J535" s="16"/>
    </row>
    <row r="536" spans="1:13" ht="19.5" customHeight="1">
      <c r="A536" s="17"/>
      <c r="B536" s="18"/>
      <c r="C536" s="18"/>
      <c r="D536" s="19"/>
      <c r="E536" s="19"/>
      <c r="F536" s="19"/>
      <c r="G536" s="18"/>
      <c r="H536" s="18"/>
      <c r="I536" s="18"/>
      <c r="J536" s="19"/>
      <c r="K536" s="19"/>
      <c r="L536" s="18"/>
      <c r="M536" s="18"/>
    </row>
    <row r="537" spans="1:13">
      <c r="A537" s="20"/>
      <c r="B537" s="21"/>
      <c r="C537" s="22"/>
      <c r="D537" s="22"/>
      <c r="E537" s="22"/>
      <c r="F537" s="22"/>
      <c r="G537" s="22"/>
      <c r="H537" s="22"/>
      <c r="I537" s="22"/>
      <c r="J537" s="23"/>
      <c r="K537" s="24"/>
      <c r="L537" s="23"/>
      <c r="M537" s="23"/>
    </row>
    <row r="538" spans="1:13">
      <c r="A538" s="17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6"/>
      <c r="M538" s="26"/>
    </row>
    <row r="539" spans="1:13">
      <c r="A539" s="27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6"/>
      <c r="M539" s="26"/>
    </row>
    <row r="540" spans="1:13" ht="24" customHeight="1">
      <c r="A540" s="28"/>
    </row>
    <row r="541" spans="1:13">
      <c r="A541" s="29"/>
    </row>
    <row r="542" spans="1:13" ht="8.25" customHeight="1">
      <c r="A542" s="29"/>
    </row>
    <row r="543" spans="1:13" s="30" customFormat="1" ht="10"/>
  </sheetData>
  <pageMargins left="0.70866141732283472" right="0.70866141732283472" top="0.74803149606299213" bottom="0.74803149606299213" header="0.31496062992125984" footer="0.31496062992125984"/>
  <pageSetup paperSize="9" scale="54" fitToHeight="5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turnout2015</vt:lpstr>
      <vt:lpstr>gcse2014</vt:lpstr>
      <vt:lpstr>gcse2013</vt:lpstr>
      <vt:lpstr>gcse2012</vt:lpstr>
      <vt:lpstr>gcse2011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Meenakshi Parameshwaran</dc:creator>
  <cp:lastModifiedBy>Meenakshi Parameshwaran</cp:lastModifiedBy>
  <dcterms:created xsi:type="dcterms:W3CDTF">2015-05-14T19:19:53Z</dcterms:created>
  <dcterms:modified xsi:type="dcterms:W3CDTF">2015-05-15T14:03:56Z</dcterms:modified>
</cp:coreProperties>
</file>