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enu\Desktop\"/>
    </mc:Choice>
  </mc:AlternateContent>
  <xr:revisionPtr revIDLastSave="0" documentId="8_{52696F52-85F8-4C04-A186-89F1F169A774}" xr6:coauthVersionLast="47" xr6:coauthVersionMax="47" xr10:uidLastSave="{00000000-0000-0000-0000-000000000000}"/>
  <bookViews>
    <workbookView xWindow="-120" yWindow="-120" windowWidth="20730" windowHeight="11160" xr2:uid="{5A7AE748-109C-4814-9E1A-0FCE4DF07C11}"/>
  </bookViews>
  <sheets>
    <sheet name="Testcase" sheetId="1" r:id="rId1"/>
    <sheet name="Bug Report" sheetId="2" r:id="rId2"/>
    <sheet name="Defect Distribution" sheetId="3" r:id="rId3"/>
    <sheet name="Test Report" sheetId="4" r:id="rId4"/>
  </sheets>
  <definedNames>
    <definedName name="_xlnm.Print_Area" localSheetId="1">'Bug Report'!$A$1:$H$36</definedName>
    <definedName name="_xlnm.Print_Area" localSheetId="2">'Defect Distribution'!$A$1:$E$22</definedName>
    <definedName name="_xlnm.Print_Area" localSheetId="3">'Test Report'!$A$1:$E$6</definedName>
    <definedName name="_xlnm.Print_Area" localSheetId="0">Testcase!$A$1:$G$68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<sst xmlns="http://schemas.openxmlformats.org/spreadsheetml/2006/main" count="607" uniqueCount="355">
  <si>
    <t>Home page</t>
  </si>
  <si>
    <t>GH_HP_01</t>
  </si>
  <si>
    <t xml:space="preserve">Check whether the website is open when we click on the link. </t>
  </si>
  <si>
    <t>www.generalhospitalthrissur.com</t>
  </si>
  <si>
    <t>should open the home page</t>
  </si>
  <si>
    <t>The home page is opened</t>
  </si>
  <si>
    <t>pass</t>
  </si>
  <si>
    <t>GH_HP_02</t>
  </si>
  <si>
    <t>Verify that the hospital logo,mail address and contact number is visible in the site</t>
  </si>
  <si>
    <t>1.open the hospital website</t>
  </si>
  <si>
    <t>The hospital logo and other details should be visible.</t>
  </si>
  <si>
    <t>GH_HP_03</t>
  </si>
  <si>
    <t>GENERAL HOSPITAL THRISSUR</t>
  </si>
  <si>
    <t>Ensure that the hospital department details is shown in the home page.</t>
  </si>
  <si>
    <t>1.open the hospital website.
2.check the logo,id and contact details.</t>
  </si>
  <si>
    <t>It is clearly visible</t>
  </si>
  <si>
    <t>The department details 
should be able to click and 
shown in the page.</t>
  </si>
  <si>
    <t>It is able to click and it is shown on the website</t>
  </si>
  <si>
    <t>GH_HP_04</t>
  </si>
  <si>
    <t>Check whether the website 
shows its services.</t>
  </si>
  <si>
    <t>1.Open the hospital website.
2.click on home page.</t>
  </si>
  <si>
    <t>1.open the hospital website.
2.click on the home page.</t>
  </si>
  <si>
    <t>The hospital services should be clearly visible in the website.</t>
  </si>
  <si>
    <t>It is clearly shown in the home page</t>
  </si>
  <si>
    <t>GH_HP_05</t>
  </si>
  <si>
    <t>Verify that the hospital administration details is 
shown in the home page.</t>
  </si>
  <si>
    <t>1.Open the hospital website.
2.Click on the home page.</t>
  </si>
  <si>
    <t>The hospital administration 
details should be shown in the home page.</t>
  </si>
  <si>
    <t>It is shown in the home page and is clearly visible.</t>
  </si>
  <si>
    <t>GH_HP_06</t>
  </si>
  <si>
    <t>Ensure that the about us 
information is visible in the home page.</t>
  </si>
  <si>
    <t>The about us information should be shown in the home page.</t>
  </si>
  <si>
    <t>GH_HP_07</t>
  </si>
  <si>
    <t>Check whether the contact us 
link is working.</t>
  </si>
  <si>
    <t>The contact us link should be working.</t>
  </si>
  <si>
    <t>It is shown in the website</t>
  </si>
  <si>
    <t>It is working</t>
  </si>
  <si>
    <t>GH_HP_08</t>
  </si>
  <si>
    <t>verify that the facebook link 
shown in  the home page is working.</t>
  </si>
  <si>
    <t>The facebook link should be 
working.</t>
  </si>
  <si>
    <t>It is not working.</t>
  </si>
  <si>
    <t>Fail</t>
  </si>
  <si>
    <t>Pass</t>
  </si>
  <si>
    <t>GH_HP_09</t>
  </si>
  <si>
    <t>Ensure that the twitter link
shown in the home page is working.</t>
  </si>
  <si>
    <t>The twitter link should be working.</t>
  </si>
  <si>
    <t>GH_HP_10</t>
  </si>
  <si>
    <t>Check whether the instagram
link shown in the home page of the hospital website is working.</t>
  </si>
  <si>
    <t>The instagram link should be working.</t>
  </si>
  <si>
    <t>GH_HP_11</t>
  </si>
  <si>
    <t>Verify that the linkedIn link in the website is working.</t>
  </si>
  <si>
    <t>1.Open the hospital website
2.Click on the home page.</t>
  </si>
  <si>
    <t>The linkedIn link should be working.</t>
  </si>
  <si>
    <t>GH_HP_12</t>
  </si>
  <si>
    <t>Ensure that the useful link for departments is working.</t>
  </si>
  <si>
    <t>The department link should be working.</t>
  </si>
  <si>
    <t>GH_HP_13</t>
  </si>
  <si>
    <t>Verify that the useful link for
services is working.</t>
  </si>
  <si>
    <t>The useful link for services should be working.</t>
  </si>
  <si>
    <t>GH_HP_14</t>
  </si>
  <si>
    <t>Check whether the doctors link for cardiology is working.</t>
  </si>
  <si>
    <t>The cardiology link should be working.</t>
  </si>
  <si>
    <t>GH_HP_15</t>
  </si>
  <si>
    <t>Ensure that the doctors link shown for NCD is working.</t>
  </si>
  <si>
    <t>The NCD link should be working.</t>
  </si>
  <si>
    <t>It is working.</t>
  </si>
  <si>
    <t>GH_HP_16</t>
  </si>
  <si>
    <t>Verify that the Anaesthesia link provided in the home page is working.</t>
  </si>
  <si>
    <t>The Anaesthesia link should be in working.</t>
  </si>
  <si>
    <t>GH_HP_17</t>
  </si>
  <si>
    <t>Check whether the dental department link is working.</t>
  </si>
  <si>
    <t>The dental department link should be working.,</t>
  </si>
  <si>
    <t>GH_HP_18</t>
  </si>
  <si>
    <t>Ensure that the PMR link shown in the website is working.</t>
  </si>
  <si>
    <t>The PMR link should be working.</t>
  </si>
  <si>
    <t>GH_HP_19</t>
  </si>
  <si>
    <t>Verify that the ophthamology link shown in the website is working.</t>
  </si>
  <si>
    <t>The ophthamology link should be in working.</t>
  </si>
  <si>
    <t>GH_HP_20</t>
  </si>
  <si>
    <t>Check whether the obstetrics and Gynecology link shown in the home page is working.</t>
  </si>
  <si>
    <t>The obstetrics and Gynecology link should be working.</t>
  </si>
  <si>
    <t>GH_HP_21</t>
  </si>
  <si>
    <t>Ensure that the Psychiatry link is working.</t>
  </si>
  <si>
    <t>The psychiatry link should be working.</t>
  </si>
  <si>
    <t>GH_HP_22</t>
  </si>
  <si>
    <t>Verify that the pain and palliative link is working.</t>
  </si>
  <si>
    <t>The pain and palliative link shown in the home page is working.</t>
  </si>
  <si>
    <t>GH_HP_23</t>
  </si>
  <si>
    <t>Check whether the Radio Therappy link is working.</t>
  </si>
  <si>
    <t>The RadioTherappy link shown in the home page should be workimg.</t>
  </si>
  <si>
    <t>GH_HP_24</t>
  </si>
  <si>
    <t>Ensure that the General medicine department link is working.</t>
  </si>
  <si>
    <t>The General medicine department link shown in the home page should be working.</t>
  </si>
  <si>
    <t>It is woring.</t>
  </si>
  <si>
    <t>GH_HP_25</t>
  </si>
  <si>
    <t>Verify that the Orthopedics link is working in the home page.</t>
  </si>
  <si>
    <t>The Orthopedics department link should be working.</t>
  </si>
  <si>
    <t>GH_HP_26</t>
  </si>
  <si>
    <t>Check whether the Chest department link shown in the home page is working.</t>
  </si>
  <si>
    <t>The Chest department link shown in the home page should be working.</t>
  </si>
  <si>
    <t>GH_HP_27</t>
  </si>
  <si>
    <t>Ensure that the Geriatric link shown in the home page is working.</t>
  </si>
  <si>
    <t>The Geriatric link should be working.</t>
  </si>
  <si>
    <t>GH_HP_28</t>
  </si>
  <si>
    <t>Verify that the dermatology department link shown in the home page is working.</t>
  </si>
  <si>
    <t>The dermatology link should be working.</t>
  </si>
  <si>
    <t>GH_HP_29</t>
  </si>
  <si>
    <t>Check whether the surgery department link is working.</t>
  </si>
  <si>
    <t>The surgery department link should be working.</t>
  </si>
  <si>
    <t>GH_HP_30</t>
  </si>
  <si>
    <t>Ensure that the ENT Department link is working .</t>
  </si>
  <si>
    <t>The ENT Department link should be working as shown in the home page.</t>
  </si>
  <si>
    <t>GH_HP_31</t>
  </si>
  <si>
    <t>Verify that the Medicine link shown in the home page is working.</t>
  </si>
  <si>
    <t>The Medicine link should be working.</t>
  </si>
  <si>
    <t>GH_HP_32</t>
  </si>
  <si>
    <t>Check whether the paediatrics link shown in the home page is working.</t>
  </si>
  <si>
    <t>The paediatrics link should be working.</t>
  </si>
  <si>
    <t>GH_HP_33</t>
  </si>
  <si>
    <t>Ensure that the our services link provided in the home page is working.</t>
  </si>
  <si>
    <t>The link provided should be working</t>
  </si>
  <si>
    <t>GH_HP_34</t>
  </si>
  <si>
    <t>Verify that the TMT services provided by the hospital website is working.</t>
  </si>
  <si>
    <t>The TMT link should be working.</t>
  </si>
  <si>
    <t>GH_HP_35</t>
  </si>
  <si>
    <t>Check whether the ECHO service link provided in the home page is working.</t>
  </si>
  <si>
    <t>The ECHO service link should be working.</t>
  </si>
  <si>
    <t>GH_HP_36</t>
  </si>
  <si>
    <t>Ensure that the Endoscopy service link is working.</t>
  </si>
  <si>
    <t>The Endoscopy serive link should be working.</t>
  </si>
  <si>
    <t>GH_HP_37</t>
  </si>
  <si>
    <t>Verify that the Laboratory analysis service link provided is working.</t>
  </si>
  <si>
    <t>It should be working as shown in the home page.</t>
  </si>
  <si>
    <t>GH_HP_38</t>
  </si>
  <si>
    <t>Check whether the medical checkup service link is working.</t>
  </si>
  <si>
    <t>The medical checkup link should be working as given in the website.</t>
  </si>
  <si>
    <t>GH_HP_39</t>
  </si>
  <si>
    <t>Ensure that the CT scan link is working.</t>
  </si>
  <si>
    <t>The CT Scan link should be working.</t>
  </si>
  <si>
    <t>GH_HP_40</t>
  </si>
  <si>
    <t>Verify that the Mamogram service link provided at the hospital website is working or not.</t>
  </si>
  <si>
    <t>The Mamogram link should be working.</t>
  </si>
  <si>
    <t>GH_HP_41</t>
  </si>
  <si>
    <t>Check whether the ECG link shown is working.</t>
  </si>
  <si>
    <t>The ECG link should be working.</t>
  </si>
  <si>
    <t>GH_HP_42</t>
  </si>
  <si>
    <t>Ensure that the Colonoscopy link is working.</t>
  </si>
  <si>
    <t>The Colonoscopy link should be working.</t>
  </si>
  <si>
    <t xml:space="preserve"> It is not working.</t>
  </si>
  <si>
    <t>GH_HP_43</t>
  </si>
  <si>
    <t>Verify that the Bronchoscopy link is working.</t>
  </si>
  <si>
    <t>The bronchoscopy link shown in the hospital website should be working.</t>
  </si>
  <si>
    <t>The link is not working.</t>
  </si>
  <si>
    <t>GH_HP_44</t>
  </si>
  <si>
    <t>Check whether the COPD Clinic link is working.</t>
  </si>
  <si>
    <t>The COPD clinic link provided by the hospital should be working.</t>
  </si>
  <si>
    <t>GH_HP_45</t>
  </si>
  <si>
    <t>Ensure that the IDRV Clinic link shown in the website is working.</t>
  </si>
  <si>
    <t>The IDRV link provided by the website should be working.</t>
  </si>
  <si>
    <t>GH_HP_46</t>
  </si>
  <si>
    <t>Verify that the fertility clinic link shown in the website is working.</t>
  </si>
  <si>
    <t>The fertility service link should be working.</t>
  </si>
  <si>
    <t>GH_HP_47</t>
  </si>
  <si>
    <t>Check whether the lab services link provided by the hospital is working.</t>
  </si>
  <si>
    <t>The lab services link should be working.</t>
  </si>
  <si>
    <t>GH_HP_48</t>
  </si>
  <si>
    <t>Ensure that the X-Ray link provided is working.</t>
  </si>
  <si>
    <t>The X-Ray link  as shown in the website should be working.</t>
  </si>
  <si>
    <t>GH_HP_49</t>
  </si>
  <si>
    <t>Verify that the Bhoomika service link provided by the hospital is working.</t>
  </si>
  <si>
    <t>The Bhoomika service link should be working.</t>
  </si>
  <si>
    <t>GH_HP_50</t>
  </si>
  <si>
    <t>Check whether the Jyothis Clinic link provided at the hospital site is working.</t>
  </si>
  <si>
    <t>The Jyothis clinic link should be working.</t>
  </si>
  <si>
    <t>GH_HP_51</t>
  </si>
  <si>
    <t>Ensure that the Pulari clinic service link shown in the site is working.</t>
  </si>
  <si>
    <t>The pulari clinic link should be working.</t>
  </si>
  <si>
    <t>GH_HP_52</t>
  </si>
  <si>
    <t>Verify that the KASP service link provided at the hospital site is working.</t>
  </si>
  <si>
    <t>The KASP service link should be working.</t>
  </si>
  <si>
    <t>GH_HP_53</t>
  </si>
  <si>
    <t>Check whether the google map location details and link shown in the hospital site is working.</t>
  </si>
  <si>
    <t>The google map location link should be working.</t>
  </si>
  <si>
    <t>The link is working.</t>
  </si>
  <si>
    <t>GH_HP_54</t>
  </si>
  <si>
    <t xml:space="preserve">Ensure that the Email address link shown at the hospital site is clickable </t>
  </si>
  <si>
    <t>The email address link is able to clickable.</t>
  </si>
  <si>
    <t>GH_HP_55</t>
  </si>
  <si>
    <t>GH_HP_56</t>
  </si>
  <si>
    <t>Verify that the it is able to send mails via the email address shown in the hospital site.</t>
  </si>
  <si>
    <t>Check whether the hotline number specified in the website is correct and able to dial it.</t>
  </si>
  <si>
    <t>It should be able to send mails to the email address shown in the hospital site.</t>
  </si>
  <si>
    <t>The hotline number provided should be able to clickable and dial.</t>
  </si>
  <si>
    <t>The hotline number is correct and are able to dial.</t>
  </si>
  <si>
    <t>GH_HP_57</t>
  </si>
  <si>
    <t>Ensure that the hospital website provides information about the hospital.</t>
  </si>
  <si>
    <t>It should be able to click and should provided the details about the hospital</t>
  </si>
  <si>
    <t>The website provided details about the hospital.</t>
  </si>
  <si>
    <t>GH_HP_58</t>
  </si>
  <si>
    <t>Verify that the government logo provided at the wesite is able to click and go to the related page.</t>
  </si>
  <si>
    <t>It should be able to click and go to the next related page about the logo.</t>
  </si>
  <si>
    <t>The logo link is working.</t>
  </si>
  <si>
    <t>GH_HP_59</t>
  </si>
  <si>
    <t>Check whether is there any search bar option available for immediate searching.</t>
  </si>
  <si>
    <t>There should be a search bar at the top or bottom of the website.</t>
  </si>
  <si>
    <t>There is no search option available at this site.</t>
  </si>
  <si>
    <t>GH_HP_60</t>
  </si>
  <si>
    <t>Ensure that the images shown about the hospital is able to clickable.</t>
  </si>
  <si>
    <t>The image is able to click and redirected to the next related page about the hospital.</t>
  </si>
  <si>
    <t>The image is not able to click.</t>
  </si>
  <si>
    <t>Test id</t>
  </si>
  <si>
    <t>Test Description</t>
  </si>
  <si>
    <t>Test Procedure</t>
  </si>
  <si>
    <t>Actual Result</t>
  </si>
  <si>
    <t>Status</t>
  </si>
  <si>
    <t>Expected Result</t>
  </si>
  <si>
    <t>Test Data</t>
  </si>
  <si>
    <t>Version:os</t>
  </si>
  <si>
    <t>Verified by:RAKHI</t>
  </si>
  <si>
    <t>OS,Windows,Browser:Chrome</t>
  </si>
  <si>
    <t>Bug ID</t>
  </si>
  <si>
    <t>Bug Description</t>
  </si>
  <si>
    <t>Steps to Reproduce</t>
  </si>
  <si>
    <t>Screenshot</t>
  </si>
  <si>
    <t>Severity</t>
  </si>
  <si>
    <t>Priority</t>
  </si>
  <si>
    <t>DEF_GH_01</t>
  </si>
  <si>
    <t>The facebook link shown in the home page of the hospital website should be 
working.</t>
  </si>
  <si>
    <t>Unable to click on the 
facebook link,it si not redirected to the fb page.</t>
  </si>
  <si>
    <t>1.Open the hospital website.
2.Click on the home page.
3.Click on the fb link.</t>
  </si>
  <si>
    <t>Major</t>
  </si>
  <si>
    <t>New</t>
  </si>
  <si>
    <t>DEF_GH_02</t>
  </si>
  <si>
    <t>It is not able to click on the twitter link specified in the home page of the site.</t>
  </si>
  <si>
    <t>1.Open the hospital website.
2.Click on the home page.
3.Click on the twitter link.</t>
  </si>
  <si>
    <t>DEF_GH_03</t>
  </si>
  <si>
    <t>It is not able to click on the
 instagram link specified 
at the hospital site.</t>
  </si>
  <si>
    <t>1.Open the hospital website.
2.Click on the home page.
3.Click on the instagram link.</t>
  </si>
  <si>
    <t>DEF_GH_04</t>
  </si>
  <si>
    <t>The twitter link
shown in the home page should be working.</t>
  </si>
  <si>
    <t>The instagram link shown in the home page of the hospital website should be working.</t>
  </si>
  <si>
    <t>The linkedIn link shown in the hospital website should be working.</t>
  </si>
  <si>
    <t>Unable to open the linkedIn link,it is not directed to the next page.</t>
  </si>
  <si>
    <t>1.Open the hospital website.
2.Click on the home page.
3.Click on the linkedIn link.</t>
  </si>
  <si>
    <t>DEF_GH_05</t>
  </si>
  <si>
    <t>It is not able to open the link provided for the departments.</t>
  </si>
  <si>
    <t>1.Open the hospital website.
2.Click on the home page.
3.Click on the useful link for departments.</t>
  </si>
  <si>
    <t>DEF_GH_06</t>
  </si>
  <si>
    <t>The useful link for department should be working.</t>
  </si>
  <si>
    <t>It is not able to open the
 link provided for the services.</t>
  </si>
  <si>
    <t>1.Open the hospital website.
2.Click on the home page.
3.Click on the useful link for services.</t>
  </si>
  <si>
    <t>DEF_GH_07</t>
  </si>
  <si>
    <t>GH_HP_61</t>
  </si>
  <si>
    <t>Ensure that the useful link
 shown for administration is working.</t>
  </si>
  <si>
    <t>It should be able to click on 
the useful links proved for the administration in the hospital site.</t>
  </si>
  <si>
    <t>It is not worlking.</t>
  </si>
  <si>
    <t>GH_HP_62</t>
  </si>
  <si>
    <t>Verify that the useful link
 provided for about us is working.</t>
  </si>
  <si>
    <t>GH_HP_63</t>
  </si>
  <si>
    <t>Check whether the useful link provided for contact us is working.</t>
  </si>
  <si>
    <t>The useful link for about us
 should be able to click and redirected to the related page.</t>
  </si>
  <si>
    <t>The useful link proved for
 contact us should be working.</t>
  </si>
  <si>
    <t>The our services link provided by the hospital should be working.</t>
  </si>
  <si>
    <t>The TMT link specified at the website should be working.</t>
  </si>
  <si>
    <t>It is not able to open the  TMT link specified.</t>
  </si>
  <si>
    <t>1.Open the hospital website.
2.Click on the home page.
3.Click on the services link.</t>
  </si>
  <si>
    <t>Medium</t>
  </si>
  <si>
    <t>DEF_GH_08</t>
  </si>
  <si>
    <t>DEF_GH_09</t>
  </si>
  <si>
    <t>It is not able to open the 
our services link provided.</t>
  </si>
  <si>
    <t>Critical</t>
  </si>
  <si>
    <t>The ECHO service link provided in the home page should be working.</t>
  </si>
  <si>
    <t xml:space="preserve">It is not able to open the 
ECHO service link provided.
</t>
  </si>
  <si>
    <t>1.Open the hospital website.
2.Click on the home page.
3.Click on the ECHO services link.</t>
  </si>
  <si>
    <t>DEF_GH_10</t>
  </si>
  <si>
    <t xml:space="preserve">It is not able to open the 
Endoscopy service link provided.
</t>
  </si>
  <si>
    <t>1.Open the hospital website.
2.Click on the home page.
3.Click on the Endoscopy services link.</t>
  </si>
  <si>
    <t>DEF_GH_11</t>
  </si>
  <si>
    <t>The Laboratory analysis service link provided should be working.</t>
  </si>
  <si>
    <t>it is not able to open the 
link provided for Laboratory
service link.</t>
  </si>
  <si>
    <t>1.Open the hospital website.
2.Click on the home page.
3.Click on the laboratory analysis link.</t>
  </si>
  <si>
    <t>DEF_GH_12</t>
  </si>
  <si>
    <t>It is not able to open the 
link provided for Medical checkup.</t>
  </si>
  <si>
    <t>1.Open the hospital website.
2.Click on the home page.
3.Click on the medical checkup link.</t>
  </si>
  <si>
    <t>DEF_GH_13</t>
  </si>
  <si>
    <t>It is not able to open the link provided for CT Scan.</t>
  </si>
  <si>
    <t>1.Open the hospital website.
2.Click on the home page.
3.Click on the CT Scan link.</t>
  </si>
  <si>
    <t>DEF_GH_14</t>
  </si>
  <si>
    <t>It is not able to open the link provided for Mamogram.</t>
  </si>
  <si>
    <t>1.Open the hospital website.
2.Click on the home page.
3.Click on the Mamogram link.</t>
  </si>
  <si>
    <t>DEF_GH_15</t>
  </si>
  <si>
    <t>It is not able to open the ECG link provided.</t>
  </si>
  <si>
    <t>1.Open the hospital website.
2.Click on the home page.
3.Click on the ECG link.</t>
  </si>
  <si>
    <t>DEF_GH_16</t>
  </si>
  <si>
    <t xml:space="preserve">It is not able to open the Colonoscopy link. </t>
  </si>
  <si>
    <t>1.Open the hospital website.
2.Click on the home page.
3.Click on the Colonoscopy link.</t>
  </si>
  <si>
    <t>DEF_GH_17</t>
  </si>
  <si>
    <t>The bronchoscopy link is not working.</t>
  </si>
  <si>
    <t>1.Open the hospital website.
2.Click on the home page.
3.Click on the bronchoscopy link.</t>
  </si>
  <si>
    <t>DEF_GH_18</t>
  </si>
  <si>
    <t>1.Open the hospital website.
2.Click on the home page.
3.Click on the COPD link.</t>
  </si>
  <si>
    <t>The COPD clinic link is not working.</t>
  </si>
  <si>
    <t>DEF_GH_19</t>
  </si>
  <si>
    <t>The IDRV link is not working.</t>
  </si>
  <si>
    <t>1.Open the hospital website.
2.Click on the home page.
3.Click on the IDRV link.</t>
  </si>
  <si>
    <t>DEF_GH_20</t>
  </si>
  <si>
    <t>The fertility service link is not working.</t>
  </si>
  <si>
    <t>1.Open the hospital website.
2.Click on the home page.
3.Click on the fertility service link.</t>
  </si>
  <si>
    <t>DEF_GH_21</t>
  </si>
  <si>
    <t>The lab service link is not working.</t>
  </si>
  <si>
    <t>1.Open the hospital website.
2.Click on the home page.
3.Click on the lab service link.</t>
  </si>
  <si>
    <t>DEF_GH_22</t>
  </si>
  <si>
    <t>The X-Ray link is not working.</t>
  </si>
  <si>
    <t>1.Open the hospital website.
2.Click on the home page.
3.Click on the X-Ray service link.</t>
  </si>
  <si>
    <t>DEF_GH_23</t>
  </si>
  <si>
    <t>DEF_GH_24</t>
  </si>
  <si>
    <t>DEF_GH_25</t>
  </si>
  <si>
    <t>DEF_GH_26</t>
  </si>
  <si>
    <t>The Bhoomika service link is not working.</t>
  </si>
  <si>
    <t>1.Open the hospital website.
2.Click on the home page.
3.Click on the Bhoomika service link.</t>
  </si>
  <si>
    <t>The Jyothis clinic link is not working.</t>
  </si>
  <si>
    <t>1.Open the hospital website.
2.Click on the home page.
3.Click on the Jyothis clinic service link.</t>
  </si>
  <si>
    <t>The Pulari clinic link is not working.</t>
  </si>
  <si>
    <t>The KASP service link is not working.</t>
  </si>
  <si>
    <t>1.Open the hospital website.
2.Click on the home page.
3.Click on the KASP service link.</t>
  </si>
  <si>
    <t>1.Open the hospital website.
2.Click on the home page.
3.Click on the Pulari service link.</t>
  </si>
  <si>
    <t>DEF_GH_27</t>
  </si>
  <si>
    <t>There is no search option is available at this site.</t>
  </si>
  <si>
    <t xml:space="preserve">1.Open the hospital website.
2.Click on the home page.
</t>
  </si>
  <si>
    <t>DEF_GH_28</t>
  </si>
  <si>
    <t>The image shown at the hospital site is able to click and redirected to the next related page about the hospital.</t>
  </si>
  <si>
    <t>The image shown is not able to clickable.</t>
  </si>
  <si>
    <t>DEF_GH_29</t>
  </si>
  <si>
    <t>The useful link shown for the administration should be working.</t>
  </si>
  <si>
    <t>The useful link for administration is not working.</t>
  </si>
  <si>
    <t>DEF_GH_30</t>
  </si>
  <si>
    <t>The useful link for about us is  not working.</t>
  </si>
  <si>
    <t>DEF_GH_31</t>
  </si>
  <si>
    <t>The useful link provided for contact us is not working.</t>
  </si>
  <si>
    <t>Verified By   : RAKHI</t>
  </si>
  <si>
    <t>Tested By: MEENU MOHAN</t>
  </si>
  <si>
    <t>Tested by: MEENU MOHAN</t>
  </si>
  <si>
    <t>SL  NO</t>
  </si>
  <si>
    <t>MODULE NAME</t>
  </si>
  <si>
    <t>TESTCASE PASSED</t>
  </si>
  <si>
    <t>TESTCASE FAILED</t>
  </si>
  <si>
    <t>TOTAL TESTCASE</t>
  </si>
  <si>
    <t>Services</t>
  </si>
  <si>
    <t>Departments</t>
  </si>
  <si>
    <t>Contacts</t>
  </si>
  <si>
    <t>About us</t>
  </si>
  <si>
    <t>DEFECT DISTRIBUTION</t>
  </si>
  <si>
    <t>DEFECT DISTRIBUTION GRAPH</t>
  </si>
  <si>
    <t>Home Page</t>
  </si>
  <si>
    <t>Date:04-08-2024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</si>
</sst>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00B050"/>
      <name val="Calibri"/>
      <family val="2"/>
      <scheme val="minor"/>
    </font>
    <font>
      <sz val="14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3" fillId="11" borderId="1" xfId="0" applyFont="1" applyFill="1" applyBorder="1" applyAlignment="1">
      <alignment horizontal="center"/>
    </xf>
    <xf numFmtId="0" fontId="7" fillId="12" borderId="1" xfId="0" applyFont="1" applyFill="1" applyBorder="1"/>
    <xf numFmtId="0" fontId="5" fillId="0" borderId="1" xfId="0" applyFont="1" applyBorder="1"/>
    <xf numFmtId="0" fontId="2" fillId="0" borderId="1" xfId="0" applyFont="1" applyBorder="1"/>
    <xf numFmtId="0" fontId="4" fillId="5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7" fillId="9" borderId="1" xfId="0" applyFont="1" applyFill="1" applyBorder="1" applyAlignment="1">
      <alignment horizontal="center"/>
    </xf>
    <xf numFmtId="0" fontId="9" fillId="2" borderId="1" xfId="0" applyFont="1" applyFill="1" applyBorder="1"/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10" fillId="0" borderId="1" xfId="1" applyFont="1" applyBorder="1" applyAlignment="1">
      <alignment wrapText="1"/>
    </xf>
    <xf numFmtId="0" fontId="11" fillId="0" borderId="1" xfId="0" applyFont="1" applyBorder="1"/>
    <xf numFmtId="0" fontId="11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'Defect Distribution'!$B$1:$B$2</c:f>
              <c:strCache>
                <c:ptCount val="2"/>
                <c:pt idx="0">
                  <c:v>DEFECT DISTRIBUTION GRAPH</c:v>
                </c:pt>
                <c:pt idx="1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'Defect Distribution'!$A$3:$A$5</c:f>
              <c:strCache>
                <c:ptCount val="3"/>
                <c:pt idx="0">
                  <c:v>Home Page</c:v>
                </c:pt>
                <c:pt idx="1">
                  <c:v>Services</c:v>
                </c:pt>
                <c:pt idx="2">
                  <c:v>Departments</c:v>
                </c:pt>
              </c:strCache>
            </c:strRef>
          </c:cat>
          <c:val>
            <c:numRef>
              <c:f>'Defect Distribution'!$B$3:$B$5</c:f>
              <c:numCache>
                <c:formatCode>General</c:formatCode>
                <c:ptCount val="3"/>
                <c:pt idx="0">
                  <c:v>8</c:v>
                </c:pt>
                <c:pt idx="1">
                  <c:v>19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A-41BB-B3E0-16C8BA1AA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752856"/>
        <c:axId val="562410824"/>
      </c:barChart>
      <c:catAx>
        <c:axId val="37975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10824"/>
        <c:crosses val="autoZero"/>
        <c:auto val="1"/>
        <c:lblAlgn val="ctr"/>
        <c:lblOffset val="100"/>
        <c:noMultiLvlLbl val="0"/>
      </c:catAx>
      <c:valAx>
        <c:axId val="56241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52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13" Type="http://schemas.openxmlformats.org/officeDocument/2006/relationships/image" Target="../media/image13.tmp"/><Relationship Id="rId18" Type="http://schemas.openxmlformats.org/officeDocument/2006/relationships/image" Target="../media/image18.tmp"/><Relationship Id="rId26" Type="http://schemas.openxmlformats.org/officeDocument/2006/relationships/image" Target="../media/image26.tmp"/><Relationship Id="rId3" Type="http://schemas.openxmlformats.org/officeDocument/2006/relationships/image" Target="../media/image3.tmp"/><Relationship Id="rId21" Type="http://schemas.openxmlformats.org/officeDocument/2006/relationships/image" Target="../media/image21.tmp"/><Relationship Id="rId7" Type="http://schemas.openxmlformats.org/officeDocument/2006/relationships/image" Target="../media/image7.tmp"/><Relationship Id="rId12" Type="http://schemas.openxmlformats.org/officeDocument/2006/relationships/image" Target="../media/image12.tmp"/><Relationship Id="rId17" Type="http://schemas.openxmlformats.org/officeDocument/2006/relationships/image" Target="../media/image17.tmp"/><Relationship Id="rId25" Type="http://schemas.openxmlformats.org/officeDocument/2006/relationships/image" Target="../media/image25.tmp"/><Relationship Id="rId2" Type="http://schemas.openxmlformats.org/officeDocument/2006/relationships/image" Target="../media/image2.tmp"/><Relationship Id="rId16" Type="http://schemas.openxmlformats.org/officeDocument/2006/relationships/image" Target="../media/image16.tmp"/><Relationship Id="rId20" Type="http://schemas.openxmlformats.org/officeDocument/2006/relationships/image" Target="../media/image20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11" Type="http://schemas.openxmlformats.org/officeDocument/2006/relationships/image" Target="../media/image11.tmp"/><Relationship Id="rId24" Type="http://schemas.openxmlformats.org/officeDocument/2006/relationships/image" Target="../media/image24.tmp"/><Relationship Id="rId5" Type="http://schemas.openxmlformats.org/officeDocument/2006/relationships/image" Target="../media/image5.tmp"/><Relationship Id="rId15" Type="http://schemas.openxmlformats.org/officeDocument/2006/relationships/image" Target="../media/image15.tmp"/><Relationship Id="rId23" Type="http://schemas.openxmlformats.org/officeDocument/2006/relationships/image" Target="../media/image23.tmp"/><Relationship Id="rId10" Type="http://schemas.openxmlformats.org/officeDocument/2006/relationships/image" Target="../media/image10.tmp"/><Relationship Id="rId19" Type="http://schemas.openxmlformats.org/officeDocument/2006/relationships/image" Target="../media/image19.tmp"/><Relationship Id="rId4" Type="http://schemas.openxmlformats.org/officeDocument/2006/relationships/image" Target="../media/image4.tmp"/><Relationship Id="rId9" Type="http://schemas.openxmlformats.org/officeDocument/2006/relationships/image" Target="../media/image9.tmp"/><Relationship Id="rId14" Type="http://schemas.openxmlformats.org/officeDocument/2006/relationships/image" Target="../media/image14.tmp"/><Relationship Id="rId22" Type="http://schemas.openxmlformats.org/officeDocument/2006/relationships/image" Target="../media/image22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466725</xdr:colOff>
      <xdr:row>5</xdr:row>
      <xdr:rowOff>200025</xdr:rowOff>
    </xdr:from>
    <xdr:to>
      <xdr:col>4</xdr:col>
      <xdr:colOff>1400175</xdr:colOff>
      <xdr:row>5</xdr:row>
      <xdr:rowOff>628650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D21E1C-C47E-C1C1-FA9C-397FE0B70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1152525"/>
          <a:ext cx="933450" cy="428625"/>
        </a:xfrm>
        <a:prstGeom prst="rect">
          <a:avLst/>
        </a:prstGeom>
      </xdr:spPr>
    </xdr:pic>
    <xdr:clientData/>
  </xdr:twoCellAnchor>
  <xdr:twoCellAnchor editAs="oneCell">
    <xdr:from>
      <xdr:col>4</xdr:col>
      <xdr:colOff>466725</xdr:colOff>
      <xdr:row>6</xdr:row>
      <xdr:rowOff>152400</xdr:rowOff>
    </xdr:from>
    <xdr:to>
      <xdr:col>4</xdr:col>
      <xdr:colOff>1438275</xdr:colOff>
      <xdr:row>6</xdr:row>
      <xdr:rowOff>638243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749046D-5644-6A25-76D6-35A69A611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1866900"/>
          <a:ext cx="971550" cy="485843"/>
        </a:xfrm>
        <a:prstGeom prst="rect">
          <a:avLst/>
        </a:prstGeom>
      </xdr:spPr>
    </xdr:pic>
    <xdr:clientData/>
  </xdr:twoCellAnchor>
  <xdr:twoCellAnchor editAs="oneCell">
    <xdr:from>
      <xdr:col>4</xdr:col>
      <xdr:colOff>485774</xdr:colOff>
      <xdr:row>7</xdr:row>
      <xdr:rowOff>200025</xdr:rowOff>
    </xdr:from>
    <xdr:to>
      <xdr:col>4</xdr:col>
      <xdr:colOff>1390649</xdr:colOff>
      <xdr:row>7</xdr:row>
      <xdr:rowOff>733499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5A05E1B-B5D1-64F5-3482-DECAA6FF7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4174" y="2676525"/>
          <a:ext cx="904875" cy="533474"/>
        </a:xfrm>
        <a:prstGeom prst="rect">
          <a:avLst/>
        </a:prstGeom>
      </xdr:spPr>
    </xdr:pic>
    <xdr:clientData/>
  </xdr:twoCellAnchor>
  <xdr:twoCellAnchor editAs="oneCell">
    <xdr:from>
      <xdr:col>4</xdr:col>
      <xdr:colOff>485775</xdr:colOff>
      <xdr:row>8</xdr:row>
      <xdr:rowOff>209550</xdr:rowOff>
    </xdr:from>
    <xdr:to>
      <xdr:col>4</xdr:col>
      <xdr:colOff>1381124</xdr:colOff>
      <xdr:row>8</xdr:row>
      <xdr:rowOff>714440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4C2DD5D-1F7E-252D-5701-86BAB0DF8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4175" y="3638550"/>
          <a:ext cx="895349" cy="504890"/>
        </a:xfrm>
        <a:prstGeom prst="rect">
          <a:avLst/>
        </a:prstGeom>
      </xdr:spPr>
    </xdr:pic>
    <xdr:clientData/>
  </xdr:twoCellAnchor>
  <xdr:twoCellAnchor editAs="oneCell">
    <xdr:from>
      <xdr:col>4</xdr:col>
      <xdr:colOff>257175</xdr:colOff>
      <xdr:row>9</xdr:row>
      <xdr:rowOff>114300</xdr:rowOff>
    </xdr:from>
    <xdr:to>
      <xdr:col>4</xdr:col>
      <xdr:colOff>1562282</xdr:colOff>
      <xdr:row>9</xdr:row>
      <xdr:rowOff>790575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55980A4-23FF-12FA-91F7-40F00C76E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05575" y="4495800"/>
          <a:ext cx="1305107" cy="676275"/>
        </a:xfrm>
        <a:prstGeom prst="rect">
          <a:avLst/>
        </a:prstGeom>
      </xdr:spPr>
    </xdr:pic>
    <xdr:clientData/>
  </xdr:twoCellAnchor>
  <xdr:twoCellAnchor editAs="oneCell">
    <xdr:from>
      <xdr:col>4</xdr:col>
      <xdr:colOff>438150</xdr:colOff>
      <xdr:row>10</xdr:row>
      <xdr:rowOff>247650</xdr:rowOff>
    </xdr:from>
    <xdr:to>
      <xdr:col>4</xdr:col>
      <xdr:colOff>1381257</xdr:colOff>
      <xdr:row>10</xdr:row>
      <xdr:rowOff>571545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22799E9-E9A7-6110-0CC5-0F2766B842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5581650"/>
          <a:ext cx="943107" cy="323895"/>
        </a:xfrm>
        <a:prstGeom prst="rect">
          <a:avLst/>
        </a:prstGeom>
      </xdr:spPr>
    </xdr:pic>
    <xdr:clientData/>
  </xdr:twoCellAnchor>
  <xdr:twoCellAnchor editAs="oneCell">
    <xdr:from>
      <xdr:col>4</xdr:col>
      <xdr:colOff>390525</xdr:colOff>
      <xdr:row>11</xdr:row>
      <xdr:rowOff>209550</xdr:rowOff>
    </xdr:from>
    <xdr:to>
      <xdr:col>4</xdr:col>
      <xdr:colOff>1238250</xdr:colOff>
      <xdr:row>11</xdr:row>
      <xdr:rowOff>609656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B6739B3-7733-3A5D-9601-C0BDBE3882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8925" y="6496050"/>
          <a:ext cx="847725" cy="400106"/>
        </a:xfrm>
        <a:prstGeom prst="rect">
          <a:avLst/>
        </a:prstGeom>
      </xdr:spPr>
    </xdr:pic>
    <xdr:clientData/>
  </xdr:twoCellAnchor>
  <xdr:twoCellAnchor editAs="oneCell">
    <xdr:from>
      <xdr:col>4</xdr:col>
      <xdr:colOff>333375</xdr:colOff>
      <xdr:row>12</xdr:row>
      <xdr:rowOff>247650</xdr:rowOff>
    </xdr:from>
    <xdr:to>
      <xdr:col>4</xdr:col>
      <xdr:colOff>1457325</xdr:colOff>
      <xdr:row>12</xdr:row>
      <xdr:rowOff>657282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D5A097D-8E8F-87D6-6622-365BEB227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1775" y="7486650"/>
          <a:ext cx="1123950" cy="409632"/>
        </a:xfrm>
        <a:prstGeom prst="rect">
          <a:avLst/>
        </a:prstGeom>
      </xdr:spPr>
    </xdr:pic>
    <xdr:clientData/>
  </xdr:twoCellAnchor>
  <xdr:twoCellAnchor editAs="oneCell">
    <xdr:from>
      <xdr:col>4</xdr:col>
      <xdr:colOff>380999</xdr:colOff>
      <xdr:row>13</xdr:row>
      <xdr:rowOff>285750</xdr:rowOff>
    </xdr:from>
    <xdr:to>
      <xdr:col>4</xdr:col>
      <xdr:colOff>1457324</xdr:colOff>
      <xdr:row>13</xdr:row>
      <xdr:rowOff>666750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B723AA2-9E69-69A6-8E03-B77247090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9399" y="8477250"/>
          <a:ext cx="1076325" cy="381000"/>
        </a:xfrm>
        <a:prstGeom prst="rect">
          <a:avLst/>
        </a:prstGeom>
      </xdr:spPr>
    </xdr:pic>
    <xdr:clientData/>
  </xdr:twoCellAnchor>
  <xdr:twoCellAnchor editAs="oneCell">
    <xdr:from>
      <xdr:col>4</xdr:col>
      <xdr:colOff>295275</xdr:colOff>
      <xdr:row>14</xdr:row>
      <xdr:rowOff>333375</xdr:rowOff>
    </xdr:from>
    <xdr:to>
      <xdr:col>4</xdr:col>
      <xdr:colOff>1524171</xdr:colOff>
      <xdr:row>14</xdr:row>
      <xdr:rowOff>647744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5893BF8-4A76-83DB-87A4-665FE1388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3675" y="9477375"/>
          <a:ext cx="1228896" cy="314369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15</xdr:row>
      <xdr:rowOff>152400</xdr:rowOff>
    </xdr:from>
    <xdr:to>
      <xdr:col>4</xdr:col>
      <xdr:colOff>1600200</xdr:colOff>
      <xdr:row>15</xdr:row>
      <xdr:rowOff>562032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D573797E-7BEB-F2BE-7C86-8728DF607D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5075" y="10248900"/>
          <a:ext cx="1533525" cy="409632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16</xdr:row>
      <xdr:rowOff>238125</xdr:rowOff>
    </xdr:from>
    <xdr:to>
      <xdr:col>4</xdr:col>
      <xdr:colOff>1619250</xdr:colOff>
      <xdr:row>16</xdr:row>
      <xdr:rowOff>609652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CE3203-1BCB-E5EC-C4DC-4675402CD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2225" y="11287125"/>
          <a:ext cx="1495425" cy="371527"/>
        </a:xfrm>
        <a:prstGeom prst="rect">
          <a:avLst/>
        </a:prstGeom>
      </xdr:spPr>
    </xdr:pic>
    <xdr:clientData/>
  </xdr:twoCellAnchor>
  <xdr:twoCellAnchor editAs="oneCell">
    <xdr:from>
      <xdr:col>4</xdr:col>
      <xdr:colOff>304800</xdr:colOff>
      <xdr:row>17</xdr:row>
      <xdr:rowOff>219075</xdr:rowOff>
    </xdr:from>
    <xdr:to>
      <xdr:col>4</xdr:col>
      <xdr:colOff>1438433</xdr:colOff>
      <xdr:row>17</xdr:row>
      <xdr:rowOff>590602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A153F8BD-670C-5A5C-D492-C5AADD653D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3200" y="12220575"/>
          <a:ext cx="1133633" cy="371527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18</xdr:row>
      <xdr:rowOff>200025</xdr:rowOff>
    </xdr:from>
    <xdr:to>
      <xdr:col>4</xdr:col>
      <xdr:colOff>1514660</xdr:colOff>
      <xdr:row>18</xdr:row>
      <xdr:rowOff>485815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CBC2D899-ECD9-7772-DDC5-83784E82F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8900" y="13154025"/>
          <a:ext cx="1324160" cy="285790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476250</xdr:colOff>
      <xdr:row>19</xdr:row>
      <xdr:rowOff>238125</xdr:rowOff>
    </xdr:from>
    <xdr:to>
      <xdr:col>4</xdr:col>
      <xdr:colOff>1181198</xdr:colOff>
      <xdr:row>19</xdr:row>
      <xdr:rowOff>562020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33369EA0-321F-85CC-68A7-5538DBF10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4650" y="14144625"/>
          <a:ext cx="704948" cy="323895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20</xdr:row>
      <xdr:rowOff>304800</xdr:rowOff>
    </xdr:from>
    <xdr:to>
      <xdr:col>4</xdr:col>
      <xdr:colOff>1743297</xdr:colOff>
      <xdr:row>20</xdr:row>
      <xdr:rowOff>581064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53EF9BD5-A2CB-5A88-1C8E-DAE3C8F5D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14973300"/>
          <a:ext cx="1590897" cy="276264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21</xdr:row>
      <xdr:rowOff>276225</xdr:rowOff>
    </xdr:from>
    <xdr:to>
      <xdr:col>4</xdr:col>
      <xdr:colOff>1724251</xdr:colOff>
      <xdr:row>21</xdr:row>
      <xdr:rowOff>628699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6478A8CE-07FE-F9B4-8CE6-BBADBAFA2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3175" y="15897225"/>
          <a:ext cx="1619476" cy="352474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228600</xdr:colOff>
      <xdr:row>22</xdr:row>
      <xdr:rowOff>228600</xdr:rowOff>
    </xdr:from>
    <xdr:to>
      <xdr:col>4</xdr:col>
      <xdr:colOff>1638497</xdr:colOff>
      <xdr:row>22</xdr:row>
      <xdr:rowOff>485811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1C4CEB29-587A-BD36-0B71-2934BA7AD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0" y="16802100"/>
          <a:ext cx="1409897" cy="257211"/>
        </a:xfrm>
        <a:prstGeom prst="rect">
          <a:avLst/>
        </a:prstGeom>
      </xdr:spPr>
    </xdr:pic>
    <xdr:clientData/>
  </xdr:twoCellAnchor>
  <xdr:twoCellAnchor editAs="oneCell">
    <xdr:from>
      <xdr:col>4</xdr:col>
      <xdr:colOff>295275</xdr:colOff>
      <xdr:row>23</xdr:row>
      <xdr:rowOff>200025</xdr:rowOff>
    </xdr:from>
    <xdr:to>
      <xdr:col>4</xdr:col>
      <xdr:colOff>1581329</xdr:colOff>
      <xdr:row>23</xdr:row>
      <xdr:rowOff>476289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1BD336B9-C625-F776-10A6-064DE0AB5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3675" y="17535525"/>
          <a:ext cx="1286054" cy="276264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24</xdr:row>
      <xdr:rowOff>381000</xdr:rowOff>
    </xdr:from>
    <xdr:to>
      <xdr:col>4</xdr:col>
      <xdr:colOff>1790933</xdr:colOff>
      <xdr:row>24</xdr:row>
      <xdr:rowOff>647737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33B8D2BE-5BB1-7ACB-0442-0B8D128F7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2225" y="18478500"/>
          <a:ext cx="1667108" cy="266737"/>
        </a:xfrm>
        <a:prstGeom prst="rect">
          <a:avLst/>
        </a:prstGeom>
      </xdr:spPr>
    </xdr:pic>
    <xdr:clientData/>
  </xdr:twoCellAnchor>
  <xdr:twoCellAnchor editAs="oneCell">
    <xdr:from>
      <xdr:col>4</xdr:col>
      <xdr:colOff>161925</xdr:colOff>
      <xdr:row>25</xdr:row>
      <xdr:rowOff>285750</xdr:rowOff>
    </xdr:from>
    <xdr:to>
      <xdr:col>4</xdr:col>
      <xdr:colOff>1638506</xdr:colOff>
      <xdr:row>25</xdr:row>
      <xdr:rowOff>581066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C4C2222E-17CE-815D-B676-83233CBD6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19335750"/>
          <a:ext cx="1476581" cy="295316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476250</xdr:colOff>
      <xdr:row>26</xdr:row>
      <xdr:rowOff>381000</xdr:rowOff>
    </xdr:from>
    <xdr:to>
      <xdr:col>4</xdr:col>
      <xdr:colOff>1333620</xdr:colOff>
      <xdr:row>26</xdr:row>
      <xdr:rowOff>609632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BF4D1CC-841B-F692-04DA-B98DAD5AB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4650" y="20383500"/>
          <a:ext cx="857370" cy="228632"/>
        </a:xfrm>
        <a:prstGeom prst="rect">
          <a:avLst/>
        </a:prstGeom>
      </xdr:spPr>
    </xdr:pic>
    <xdr:clientData/>
  </xdr:twoCellAnchor>
  <xdr:twoCellAnchor editAs="oneCell">
    <xdr:from>
      <xdr:col>4</xdr:col>
      <xdr:colOff>247650</xdr:colOff>
      <xdr:row>27</xdr:row>
      <xdr:rowOff>238125</xdr:rowOff>
    </xdr:from>
    <xdr:to>
      <xdr:col>4</xdr:col>
      <xdr:colOff>1467020</xdr:colOff>
      <xdr:row>27</xdr:row>
      <xdr:rowOff>581073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3DD711B1-DB81-283B-9899-C25E98E0C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6050" y="21193125"/>
          <a:ext cx="1219370" cy="342948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28</xdr:row>
      <xdr:rowOff>295275</xdr:rowOff>
    </xdr:from>
    <xdr:to>
      <xdr:col>4</xdr:col>
      <xdr:colOff>1695676</xdr:colOff>
      <xdr:row>28</xdr:row>
      <xdr:rowOff>638223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D68DF9D-49C1-A51F-9891-FC81FAE54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4600" y="22202775"/>
          <a:ext cx="1619476" cy="342948"/>
        </a:xfrm>
        <a:prstGeom prst="rect">
          <a:avLst/>
        </a:prstGeom>
      </xdr:spPr>
    </xdr:pic>
    <xdr:clientData/>
  </xdr:twoCellAnchor>
  <xdr:twoCellAnchor editAs="oneCell">
    <xdr:from>
      <xdr:col>4</xdr:col>
      <xdr:colOff>180975</xdr:colOff>
      <xdr:row>29</xdr:row>
      <xdr:rowOff>285750</xdr:rowOff>
    </xdr:from>
    <xdr:to>
      <xdr:col>4</xdr:col>
      <xdr:colOff>1619451</xdr:colOff>
      <xdr:row>29</xdr:row>
      <xdr:rowOff>609645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12D332F1-F4E0-4B14-8A0B-5D6BF8175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23145750"/>
          <a:ext cx="1438476" cy="323895"/>
        </a:xfrm>
        <a:prstGeom prst="rect">
          <a:avLst/>
        </a:prstGeom>
      </xdr:spPr>
    </xdr:pic>
    <xdr:clientData/>
  </xdr:twoCellAnchor>
  <xdr:twoCellAnchor editAs="oneCell">
    <xdr:from>
      <xdr:col>4</xdr:col>
      <xdr:colOff>447675</xdr:colOff>
      <xdr:row>30</xdr:row>
      <xdr:rowOff>352425</xdr:rowOff>
    </xdr:from>
    <xdr:to>
      <xdr:col>4</xdr:col>
      <xdr:colOff>1171676</xdr:colOff>
      <xdr:row>30</xdr:row>
      <xdr:rowOff>657268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92502031-E2F1-226A-295A-AF9E42111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24164925"/>
          <a:ext cx="724001" cy="3048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6</xdr:row>
      <xdr:rowOff>159884</xdr:rowOff>
    </xdr:from>
    <xdr:to>
      <xdr:col>10</xdr:col>
      <xdr:colOff>168728</xdr:colOff>
      <xdr:row>21</xdr:row>
      <xdr:rowOff>45584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76299-2B29-F557-7996-E6D67B717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eneralhospitalthrissur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E96FD-EF6C-4B68-9D53-DF0EB4468EB4}">
  <sheetPr>
    <pageSetUpPr fitToPage="1"/>
  </sheetPr>
  <dimension ref="A1:G69"/>
  <sheetViews>
    <sheetView tabSelected="1" zoomScaleNormal="100" workbookViewId="0">
      <selection activeCell="I63" sqref="I63"/>
    </sheetView>
  </sheetViews>
  <sheetFormatPr defaultRowHeight="15" x14ac:dyDescent="0.25"/>
  <cols>
    <col min="1" max="1" width="25.140625" customWidth="1"/>
    <col min="2" max="2" width="27" customWidth="1"/>
    <col min="3" max="3" width="24.5703125" customWidth="1"/>
    <col min="4" max="4" width="26.5703125" customWidth="1"/>
    <col min="5" max="5" width="25.5703125" customWidth="1"/>
    <col min="6" max="6" width="30.85546875" customWidth="1"/>
    <col min="7" max="7" width="23.5703125" customWidth="1"/>
  </cols>
  <sheetData>
    <row r="1" spans="1:7" ht="18.75" x14ac:dyDescent="0.3">
      <c r="A1" s="17" t="s">
        <v>12</v>
      </c>
      <c r="B1" s="17"/>
      <c r="C1" s="17"/>
      <c r="D1" s="17"/>
      <c r="E1" s="17"/>
      <c r="F1" s="17"/>
      <c r="G1" s="17"/>
    </row>
    <row r="2" spans="1:7" ht="18.75" x14ac:dyDescent="0.3">
      <c r="A2" s="18" t="s">
        <v>217</v>
      </c>
      <c r="B2" s="18"/>
      <c r="C2" s="18"/>
      <c r="D2" s="9"/>
      <c r="E2" s="18" t="s">
        <v>354</v>
      </c>
      <c r="F2" s="18"/>
      <c r="G2" s="18"/>
    </row>
    <row r="3" spans="1:7" ht="18.75" x14ac:dyDescent="0.3">
      <c r="A3" s="18" t="s">
        <v>218</v>
      </c>
      <c r="B3" s="18"/>
      <c r="C3" s="18"/>
      <c r="D3" s="9"/>
      <c r="E3" s="18" t="s">
        <v>341</v>
      </c>
      <c r="F3" s="18"/>
      <c r="G3" s="18"/>
    </row>
    <row r="4" spans="1:7" ht="18.75" x14ac:dyDescent="0.3">
      <c r="A4" s="16" t="s">
        <v>0</v>
      </c>
      <c r="B4" s="16"/>
      <c r="C4" s="16"/>
      <c r="D4" s="16"/>
      <c r="E4" s="16"/>
      <c r="F4" s="16"/>
      <c r="G4" s="16"/>
    </row>
    <row r="5" spans="1:7" ht="18.75" x14ac:dyDescent="0.3">
      <c r="A5" s="6" t="s">
        <v>210</v>
      </c>
      <c r="B5" s="6" t="s">
        <v>211</v>
      </c>
      <c r="C5" s="6" t="s">
        <v>212</v>
      </c>
      <c r="D5" s="6" t="s">
        <v>216</v>
      </c>
      <c r="E5" s="6" t="s">
        <v>215</v>
      </c>
      <c r="F5" s="6" t="s">
        <v>213</v>
      </c>
      <c r="G5" s="6" t="s">
        <v>214</v>
      </c>
    </row>
    <row r="6" spans="1:7" ht="56.25" x14ac:dyDescent="0.3">
      <c r="A6" s="10" t="s">
        <v>1</v>
      </c>
      <c r="B6" s="11" t="s">
        <v>2</v>
      </c>
      <c r="C6" s="10" t="s">
        <v>9</v>
      </c>
      <c r="D6" s="12" t="s">
        <v>3</v>
      </c>
      <c r="E6" s="11" t="s">
        <v>4</v>
      </c>
      <c r="F6" s="10" t="s">
        <v>5</v>
      </c>
      <c r="G6" s="13" t="s">
        <v>6</v>
      </c>
    </row>
    <row r="7" spans="1:7" ht="75" x14ac:dyDescent="0.3">
      <c r="A7" s="10" t="s">
        <v>7</v>
      </c>
      <c r="B7" s="11" t="s">
        <v>8</v>
      </c>
      <c r="C7" s="11" t="s">
        <v>14</v>
      </c>
      <c r="D7" s="10"/>
      <c r="E7" s="11" t="s">
        <v>10</v>
      </c>
      <c r="F7" s="11" t="s">
        <v>15</v>
      </c>
      <c r="G7" s="14" t="s">
        <v>6</v>
      </c>
    </row>
    <row r="8" spans="1:7" ht="93.75" x14ac:dyDescent="0.3">
      <c r="A8" s="10" t="s">
        <v>11</v>
      </c>
      <c r="B8" s="11" t="s">
        <v>13</v>
      </c>
      <c r="C8" s="11" t="s">
        <v>21</v>
      </c>
      <c r="D8" s="10"/>
      <c r="E8" s="11" t="s">
        <v>16</v>
      </c>
      <c r="F8" s="11" t="s">
        <v>17</v>
      </c>
      <c r="G8" s="14" t="s">
        <v>6</v>
      </c>
    </row>
    <row r="9" spans="1:7" ht="75" x14ac:dyDescent="0.3">
      <c r="A9" s="10" t="s">
        <v>18</v>
      </c>
      <c r="B9" s="11" t="s">
        <v>19</v>
      </c>
      <c r="C9" s="11" t="s">
        <v>20</v>
      </c>
      <c r="D9" s="10"/>
      <c r="E9" s="11" t="s">
        <v>22</v>
      </c>
      <c r="F9" s="11" t="s">
        <v>23</v>
      </c>
      <c r="G9" s="14" t="s">
        <v>6</v>
      </c>
    </row>
    <row r="10" spans="1:7" ht="93.75" x14ac:dyDescent="0.3">
      <c r="A10" s="10" t="s">
        <v>24</v>
      </c>
      <c r="B10" s="11" t="s">
        <v>25</v>
      </c>
      <c r="C10" s="11" t="s">
        <v>26</v>
      </c>
      <c r="D10" s="10"/>
      <c r="E10" s="11" t="s">
        <v>27</v>
      </c>
      <c r="F10" s="11" t="s">
        <v>28</v>
      </c>
      <c r="G10" s="14" t="s">
        <v>6</v>
      </c>
    </row>
    <row r="11" spans="1:7" ht="75" x14ac:dyDescent="0.3">
      <c r="A11" s="10" t="s">
        <v>29</v>
      </c>
      <c r="B11" s="11" t="s">
        <v>30</v>
      </c>
      <c r="C11" s="11" t="s">
        <v>26</v>
      </c>
      <c r="D11" s="10"/>
      <c r="E11" s="11" t="s">
        <v>31</v>
      </c>
      <c r="F11" s="11" t="s">
        <v>35</v>
      </c>
      <c r="G11" s="14" t="s">
        <v>6</v>
      </c>
    </row>
    <row r="12" spans="1:7" ht="75" x14ac:dyDescent="0.3">
      <c r="A12" s="10" t="s">
        <v>32</v>
      </c>
      <c r="B12" s="11" t="s">
        <v>33</v>
      </c>
      <c r="C12" s="11" t="s">
        <v>26</v>
      </c>
      <c r="D12" s="10"/>
      <c r="E12" s="11" t="s">
        <v>34</v>
      </c>
      <c r="F12" s="11" t="s">
        <v>36</v>
      </c>
      <c r="G12" s="14" t="s">
        <v>42</v>
      </c>
    </row>
    <row r="13" spans="1:7" ht="75" x14ac:dyDescent="0.3">
      <c r="A13" s="10" t="s">
        <v>37</v>
      </c>
      <c r="B13" s="11" t="s">
        <v>38</v>
      </c>
      <c r="C13" s="11" t="s">
        <v>20</v>
      </c>
      <c r="D13" s="10"/>
      <c r="E13" s="11" t="s">
        <v>39</v>
      </c>
      <c r="F13" s="11" t="s">
        <v>40</v>
      </c>
      <c r="G13" s="15" t="s">
        <v>41</v>
      </c>
    </row>
    <row r="14" spans="1:7" ht="75" x14ac:dyDescent="0.3">
      <c r="A14" s="10" t="s">
        <v>43</v>
      </c>
      <c r="B14" s="11" t="s">
        <v>44</v>
      </c>
      <c r="C14" s="11" t="s">
        <v>20</v>
      </c>
      <c r="D14" s="10"/>
      <c r="E14" s="11" t="s">
        <v>45</v>
      </c>
      <c r="F14" s="11" t="s">
        <v>40</v>
      </c>
      <c r="G14" s="15" t="s">
        <v>41</v>
      </c>
    </row>
    <row r="15" spans="1:7" ht="112.5" x14ac:dyDescent="0.3">
      <c r="A15" s="10" t="s">
        <v>46</v>
      </c>
      <c r="B15" s="11" t="s">
        <v>47</v>
      </c>
      <c r="C15" s="11" t="s">
        <v>21</v>
      </c>
      <c r="D15" s="10"/>
      <c r="E15" s="11" t="s">
        <v>48</v>
      </c>
      <c r="F15" s="11" t="s">
        <v>40</v>
      </c>
      <c r="G15" s="15" t="s">
        <v>41</v>
      </c>
    </row>
    <row r="16" spans="1:7" ht="75" x14ac:dyDescent="0.3">
      <c r="A16" s="10" t="s">
        <v>49</v>
      </c>
      <c r="B16" s="11" t="s">
        <v>50</v>
      </c>
      <c r="C16" s="11" t="s">
        <v>26</v>
      </c>
      <c r="D16" s="10"/>
      <c r="E16" s="11" t="s">
        <v>52</v>
      </c>
      <c r="F16" s="11" t="s">
        <v>40</v>
      </c>
      <c r="G16" s="15" t="s">
        <v>41</v>
      </c>
    </row>
    <row r="17" spans="1:7" ht="75" x14ac:dyDescent="0.3">
      <c r="A17" s="10" t="s">
        <v>53</v>
      </c>
      <c r="B17" s="11" t="s">
        <v>54</v>
      </c>
      <c r="C17" s="11" t="s">
        <v>26</v>
      </c>
      <c r="D17" s="10"/>
      <c r="E17" s="11" t="s">
        <v>55</v>
      </c>
      <c r="F17" s="11" t="s">
        <v>40</v>
      </c>
      <c r="G17" s="15" t="s">
        <v>41</v>
      </c>
    </row>
    <row r="18" spans="1:7" ht="75" x14ac:dyDescent="0.3">
      <c r="A18" s="10" t="s">
        <v>56</v>
      </c>
      <c r="B18" s="11" t="s">
        <v>57</v>
      </c>
      <c r="C18" s="11" t="s">
        <v>26</v>
      </c>
      <c r="D18" s="10"/>
      <c r="E18" s="11" t="s">
        <v>58</v>
      </c>
      <c r="F18" s="11" t="s">
        <v>40</v>
      </c>
      <c r="G18" s="15" t="s">
        <v>41</v>
      </c>
    </row>
    <row r="19" spans="1:7" ht="75" x14ac:dyDescent="0.3">
      <c r="A19" s="10" t="s">
        <v>59</v>
      </c>
      <c r="B19" s="11" t="s">
        <v>60</v>
      </c>
      <c r="C19" s="11" t="s">
        <v>26</v>
      </c>
      <c r="D19" s="10"/>
      <c r="E19" s="11" t="s">
        <v>61</v>
      </c>
      <c r="F19" s="11" t="s">
        <v>65</v>
      </c>
      <c r="G19" s="14" t="s">
        <v>42</v>
      </c>
    </row>
    <row r="20" spans="1:7" ht="75" x14ac:dyDescent="0.3">
      <c r="A20" s="10" t="s">
        <v>62</v>
      </c>
      <c r="B20" s="11" t="s">
        <v>63</v>
      </c>
      <c r="C20" s="11" t="s">
        <v>26</v>
      </c>
      <c r="D20" s="10"/>
      <c r="E20" s="11" t="s">
        <v>64</v>
      </c>
      <c r="F20" s="11" t="s">
        <v>65</v>
      </c>
      <c r="G20" s="14" t="s">
        <v>42</v>
      </c>
    </row>
    <row r="21" spans="1:7" ht="75" x14ac:dyDescent="0.3">
      <c r="A21" s="10" t="s">
        <v>66</v>
      </c>
      <c r="B21" s="11" t="s">
        <v>67</v>
      </c>
      <c r="C21" s="11" t="s">
        <v>26</v>
      </c>
      <c r="D21" s="10"/>
      <c r="E21" s="11" t="s">
        <v>68</v>
      </c>
      <c r="F21" s="11" t="s">
        <v>65</v>
      </c>
      <c r="G21" s="14" t="s">
        <v>42</v>
      </c>
    </row>
    <row r="22" spans="1:7" ht="75" x14ac:dyDescent="0.3">
      <c r="A22" s="10" t="s">
        <v>69</v>
      </c>
      <c r="B22" s="11" t="s">
        <v>70</v>
      </c>
      <c r="C22" s="11" t="s">
        <v>26</v>
      </c>
      <c r="D22" s="10"/>
      <c r="E22" s="11" t="s">
        <v>71</v>
      </c>
      <c r="F22" s="11" t="s">
        <v>65</v>
      </c>
      <c r="G22" s="14" t="s">
        <v>42</v>
      </c>
    </row>
    <row r="23" spans="1:7" ht="75" x14ac:dyDescent="0.3">
      <c r="A23" s="10" t="s">
        <v>72</v>
      </c>
      <c r="B23" s="11" t="s">
        <v>73</v>
      </c>
      <c r="C23" s="11" t="s">
        <v>51</v>
      </c>
      <c r="D23" s="10"/>
      <c r="E23" s="11" t="s">
        <v>74</v>
      </c>
      <c r="F23" s="11" t="s">
        <v>65</v>
      </c>
      <c r="G23" s="14" t="s">
        <v>42</v>
      </c>
    </row>
    <row r="24" spans="1:7" ht="75" x14ac:dyDescent="0.3">
      <c r="A24" s="10" t="s">
        <v>75</v>
      </c>
      <c r="B24" s="11" t="s">
        <v>76</v>
      </c>
      <c r="C24" s="11" t="s">
        <v>26</v>
      </c>
      <c r="D24" s="10"/>
      <c r="E24" s="11" t="s">
        <v>77</v>
      </c>
      <c r="F24" s="11" t="s">
        <v>65</v>
      </c>
      <c r="G24" s="14" t="s">
        <v>42</v>
      </c>
    </row>
    <row r="25" spans="1:7" ht="93.75" x14ac:dyDescent="0.3">
      <c r="A25" s="10" t="s">
        <v>78</v>
      </c>
      <c r="B25" s="11" t="s">
        <v>79</v>
      </c>
      <c r="C25" s="11" t="s">
        <v>26</v>
      </c>
      <c r="D25" s="10"/>
      <c r="E25" s="11" t="s">
        <v>80</v>
      </c>
      <c r="F25" s="11" t="s">
        <v>65</v>
      </c>
      <c r="G25" s="14" t="s">
        <v>42</v>
      </c>
    </row>
    <row r="26" spans="1:7" ht="75" x14ac:dyDescent="0.3">
      <c r="A26" s="10" t="s">
        <v>81</v>
      </c>
      <c r="B26" s="11" t="s">
        <v>82</v>
      </c>
      <c r="C26" s="11" t="s">
        <v>26</v>
      </c>
      <c r="D26" s="10"/>
      <c r="E26" s="11" t="s">
        <v>83</v>
      </c>
      <c r="F26" s="11" t="s">
        <v>65</v>
      </c>
      <c r="G26" s="14" t="s">
        <v>6</v>
      </c>
    </row>
    <row r="27" spans="1:7" ht="75" x14ac:dyDescent="0.3">
      <c r="A27" s="10" t="s">
        <v>84</v>
      </c>
      <c r="B27" s="11" t="s">
        <v>85</v>
      </c>
      <c r="C27" s="11" t="s">
        <v>21</v>
      </c>
      <c r="D27" s="10"/>
      <c r="E27" s="11" t="s">
        <v>86</v>
      </c>
      <c r="F27" s="11" t="s">
        <v>36</v>
      </c>
      <c r="G27" s="14" t="s">
        <v>6</v>
      </c>
    </row>
    <row r="28" spans="1:7" ht="75" x14ac:dyDescent="0.3">
      <c r="A28" s="10" t="s">
        <v>87</v>
      </c>
      <c r="B28" s="11" t="s">
        <v>88</v>
      </c>
      <c r="C28" s="11" t="s">
        <v>26</v>
      </c>
      <c r="D28" s="10"/>
      <c r="E28" s="11" t="s">
        <v>89</v>
      </c>
      <c r="F28" s="11" t="s">
        <v>65</v>
      </c>
      <c r="G28" s="14" t="s">
        <v>42</v>
      </c>
    </row>
    <row r="29" spans="1:7" ht="93.75" x14ac:dyDescent="0.3">
      <c r="A29" s="10" t="s">
        <v>90</v>
      </c>
      <c r="B29" s="11" t="s">
        <v>91</v>
      </c>
      <c r="C29" s="11" t="s">
        <v>26</v>
      </c>
      <c r="D29" s="10"/>
      <c r="E29" s="11" t="s">
        <v>92</v>
      </c>
      <c r="F29" s="11" t="s">
        <v>93</v>
      </c>
      <c r="G29" s="14" t="s">
        <v>42</v>
      </c>
    </row>
    <row r="30" spans="1:7" ht="75" x14ac:dyDescent="0.3">
      <c r="A30" s="10" t="s">
        <v>94</v>
      </c>
      <c r="B30" s="11" t="s">
        <v>95</v>
      </c>
      <c r="C30" s="11" t="s">
        <v>26</v>
      </c>
      <c r="D30" s="10"/>
      <c r="E30" s="11" t="s">
        <v>96</v>
      </c>
      <c r="F30" s="11" t="s">
        <v>65</v>
      </c>
      <c r="G30" s="14" t="s">
        <v>42</v>
      </c>
    </row>
    <row r="31" spans="1:7" ht="93.75" x14ac:dyDescent="0.3">
      <c r="A31" s="10" t="s">
        <v>97</v>
      </c>
      <c r="B31" s="11" t="s">
        <v>98</v>
      </c>
      <c r="C31" s="11" t="s">
        <v>26</v>
      </c>
      <c r="D31" s="10"/>
      <c r="E31" s="11" t="s">
        <v>99</v>
      </c>
      <c r="F31" s="11" t="s">
        <v>65</v>
      </c>
      <c r="G31" s="14" t="s">
        <v>42</v>
      </c>
    </row>
    <row r="32" spans="1:7" ht="75" x14ac:dyDescent="0.3">
      <c r="A32" s="10" t="s">
        <v>100</v>
      </c>
      <c r="B32" s="11" t="s">
        <v>101</v>
      </c>
      <c r="C32" s="11" t="s">
        <v>26</v>
      </c>
      <c r="D32" s="10"/>
      <c r="E32" s="11" t="s">
        <v>102</v>
      </c>
      <c r="F32" s="11" t="s">
        <v>65</v>
      </c>
      <c r="G32" s="14" t="s">
        <v>6</v>
      </c>
    </row>
    <row r="33" spans="1:7" ht="93.75" x14ac:dyDescent="0.3">
      <c r="A33" s="10" t="s">
        <v>103</v>
      </c>
      <c r="B33" s="11" t="s">
        <v>104</v>
      </c>
      <c r="C33" s="11" t="s">
        <v>26</v>
      </c>
      <c r="D33" s="10"/>
      <c r="E33" s="11" t="s">
        <v>105</v>
      </c>
      <c r="F33" s="11" t="s">
        <v>65</v>
      </c>
      <c r="G33" s="14" t="s">
        <v>6</v>
      </c>
    </row>
    <row r="34" spans="1:7" ht="75" x14ac:dyDescent="0.3">
      <c r="A34" s="10" t="s">
        <v>106</v>
      </c>
      <c r="B34" s="11" t="s">
        <v>107</v>
      </c>
      <c r="C34" s="11" t="s">
        <v>26</v>
      </c>
      <c r="D34" s="10"/>
      <c r="E34" s="11" t="s">
        <v>108</v>
      </c>
      <c r="F34" s="11" t="s">
        <v>65</v>
      </c>
      <c r="G34" s="14" t="s">
        <v>42</v>
      </c>
    </row>
    <row r="35" spans="1:7" ht="75" x14ac:dyDescent="0.3">
      <c r="A35" s="10" t="s">
        <v>109</v>
      </c>
      <c r="B35" s="11" t="s">
        <v>110</v>
      </c>
      <c r="C35" s="11" t="s">
        <v>26</v>
      </c>
      <c r="D35" s="10"/>
      <c r="E35" s="11" t="s">
        <v>111</v>
      </c>
      <c r="F35" s="11" t="s">
        <v>65</v>
      </c>
      <c r="G35" s="14" t="s">
        <v>42</v>
      </c>
    </row>
    <row r="36" spans="1:7" ht="75" x14ac:dyDescent="0.3">
      <c r="A36" s="10" t="s">
        <v>112</v>
      </c>
      <c r="B36" s="11" t="s">
        <v>113</v>
      </c>
      <c r="C36" s="11" t="s">
        <v>26</v>
      </c>
      <c r="D36" s="10"/>
      <c r="E36" s="11" t="s">
        <v>114</v>
      </c>
      <c r="F36" s="11" t="s">
        <v>36</v>
      </c>
      <c r="G36" s="14" t="s">
        <v>42</v>
      </c>
    </row>
    <row r="37" spans="1:7" ht="75" x14ac:dyDescent="0.3">
      <c r="A37" s="10" t="s">
        <v>115</v>
      </c>
      <c r="B37" s="11" t="s">
        <v>116</v>
      </c>
      <c r="C37" s="11" t="s">
        <v>26</v>
      </c>
      <c r="D37" s="10"/>
      <c r="E37" s="11" t="s">
        <v>117</v>
      </c>
      <c r="F37" s="11" t="s">
        <v>36</v>
      </c>
      <c r="G37" s="14" t="s">
        <v>6</v>
      </c>
    </row>
    <row r="38" spans="1:7" ht="75" x14ac:dyDescent="0.3">
      <c r="A38" s="10" t="s">
        <v>118</v>
      </c>
      <c r="B38" s="11" t="s">
        <v>119</v>
      </c>
      <c r="C38" s="11" t="s">
        <v>26</v>
      </c>
      <c r="D38" s="10"/>
      <c r="E38" s="11" t="s">
        <v>120</v>
      </c>
      <c r="F38" s="11" t="s">
        <v>40</v>
      </c>
      <c r="G38" s="15" t="s">
        <v>41</v>
      </c>
    </row>
    <row r="39" spans="1:7" ht="75" x14ac:dyDescent="0.3">
      <c r="A39" s="10" t="s">
        <v>121</v>
      </c>
      <c r="B39" s="11" t="s">
        <v>122</v>
      </c>
      <c r="C39" s="11" t="s">
        <v>26</v>
      </c>
      <c r="D39" s="10"/>
      <c r="E39" s="11" t="s">
        <v>123</v>
      </c>
      <c r="F39" s="11" t="s">
        <v>40</v>
      </c>
      <c r="G39" s="15" t="s">
        <v>41</v>
      </c>
    </row>
    <row r="40" spans="1:7" ht="75" x14ac:dyDescent="0.3">
      <c r="A40" s="10" t="s">
        <v>124</v>
      </c>
      <c r="B40" s="11" t="s">
        <v>125</v>
      </c>
      <c r="C40" s="11" t="s">
        <v>26</v>
      </c>
      <c r="D40" s="10"/>
      <c r="E40" s="11" t="s">
        <v>126</v>
      </c>
      <c r="F40" s="11" t="s">
        <v>40</v>
      </c>
      <c r="G40" s="15" t="s">
        <v>41</v>
      </c>
    </row>
    <row r="41" spans="1:7" ht="75" x14ac:dyDescent="0.3">
      <c r="A41" s="10" t="s">
        <v>127</v>
      </c>
      <c r="B41" s="11" t="s">
        <v>128</v>
      </c>
      <c r="C41" s="11" t="s">
        <v>26</v>
      </c>
      <c r="D41" s="10"/>
      <c r="E41" s="11" t="s">
        <v>129</v>
      </c>
      <c r="F41" s="11" t="s">
        <v>40</v>
      </c>
      <c r="G41" s="15" t="s">
        <v>41</v>
      </c>
    </row>
    <row r="42" spans="1:7" ht="75" x14ac:dyDescent="0.3">
      <c r="A42" s="10" t="s">
        <v>130</v>
      </c>
      <c r="B42" s="11" t="s">
        <v>131</v>
      </c>
      <c r="C42" s="11" t="s">
        <v>26</v>
      </c>
      <c r="D42" s="10"/>
      <c r="E42" s="11" t="s">
        <v>132</v>
      </c>
      <c r="F42" s="11" t="s">
        <v>40</v>
      </c>
      <c r="G42" s="15" t="s">
        <v>41</v>
      </c>
    </row>
    <row r="43" spans="1:7" ht="75" x14ac:dyDescent="0.3">
      <c r="A43" s="10" t="s">
        <v>133</v>
      </c>
      <c r="B43" s="11" t="s">
        <v>134</v>
      </c>
      <c r="C43" s="11" t="s">
        <v>26</v>
      </c>
      <c r="D43" s="10"/>
      <c r="E43" s="11" t="s">
        <v>135</v>
      </c>
      <c r="F43" s="11" t="s">
        <v>40</v>
      </c>
      <c r="G43" s="15" t="s">
        <v>41</v>
      </c>
    </row>
    <row r="44" spans="1:7" ht="75" x14ac:dyDescent="0.3">
      <c r="A44" s="10" t="s">
        <v>136</v>
      </c>
      <c r="B44" s="11" t="s">
        <v>137</v>
      </c>
      <c r="C44" s="11" t="s">
        <v>26</v>
      </c>
      <c r="D44" s="10"/>
      <c r="E44" s="11" t="s">
        <v>138</v>
      </c>
      <c r="F44" s="11" t="s">
        <v>40</v>
      </c>
      <c r="G44" s="15" t="s">
        <v>41</v>
      </c>
    </row>
    <row r="45" spans="1:7" ht="93.75" x14ac:dyDescent="0.3">
      <c r="A45" s="10" t="s">
        <v>139</v>
      </c>
      <c r="B45" s="11" t="s">
        <v>140</v>
      </c>
      <c r="C45" s="11" t="s">
        <v>26</v>
      </c>
      <c r="D45" s="10"/>
      <c r="E45" s="11" t="s">
        <v>141</v>
      </c>
      <c r="F45" s="11" t="s">
        <v>40</v>
      </c>
      <c r="G45" s="15" t="s">
        <v>41</v>
      </c>
    </row>
    <row r="46" spans="1:7" ht="75" x14ac:dyDescent="0.3">
      <c r="A46" s="10" t="s">
        <v>142</v>
      </c>
      <c r="B46" s="11" t="s">
        <v>143</v>
      </c>
      <c r="C46" s="11" t="s">
        <v>26</v>
      </c>
      <c r="D46" s="10"/>
      <c r="E46" s="11" t="s">
        <v>144</v>
      </c>
      <c r="F46" s="11" t="s">
        <v>40</v>
      </c>
      <c r="G46" s="15" t="s">
        <v>41</v>
      </c>
    </row>
    <row r="47" spans="1:7" ht="75" x14ac:dyDescent="0.3">
      <c r="A47" s="10" t="s">
        <v>145</v>
      </c>
      <c r="B47" s="11" t="s">
        <v>146</v>
      </c>
      <c r="C47" s="11" t="s">
        <v>26</v>
      </c>
      <c r="D47" s="10"/>
      <c r="E47" s="11" t="s">
        <v>147</v>
      </c>
      <c r="F47" s="11" t="s">
        <v>148</v>
      </c>
      <c r="G47" s="15" t="s">
        <v>41</v>
      </c>
    </row>
    <row r="48" spans="1:7" ht="75" x14ac:dyDescent="0.3">
      <c r="A48" s="10" t="s">
        <v>149</v>
      </c>
      <c r="B48" s="11" t="s">
        <v>150</v>
      </c>
      <c r="C48" s="11" t="s">
        <v>26</v>
      </c>
      <c r="D48" s="10"/>
      <c r="E48" s="11" t="s">
        <v>151</v>
      </c>
      <c r="F48" s="11" t="s">
        <v>152</v>
      </c>
      <c r="G48" s="15" t="s">
        <v>41</v>
      </c>
    </row>
    <row r="49" spans="1:7" ht="75" x14ac:dyDescent="0.3">
      <c r="A49" s="10" t="s">
        <v>153</v>
      </c>
      <c r="B49" s="11" t="s">
        <v>154</v>
      </c>
      <c r="C49" s="11" t="s">
        <v>26</v>
      </c>
      <c r="D49" s="10"/>
      <c r="E49" s="11" t="s">
        <v>155</v>
      </c>
      <c r="F49" s="11" t="s">
        <v>152</v>
      </c>
      <c r="G49" s="15" t="s">
        <v>41</v>
      </c>
    </row>
    <row r="50" spans="1:7" ht="75" x14ac:dyDescent="0.3">
      <c r="A50" s="10" t="s">
        <v>156</v>
      </c>
      <c r="B50" s="11" t="s">
        <v>157</v>
      </c>
      <c r="C50" s="11" t="s">
        <v>26</v>
      </c>
      <c r="D50" s="10"/>
      <c r="E50" s="11" t="s">
        <v>158</v>
      </c>
      <c r="F50" s="11" t="s">
        <v>152</v>
      </c>
      <c r="G50" s="15" t="s">
        <v>41</v>
      </c>
    </row>
    <row r="51" spans="1:7" ht="75" x14ac:dyDescent="0.3">
      <c r="A51" s="10" t="s">
        <v>159</v>
      </c>
      <c r="B51" s="11" t="s">
        <v>160</v>
      </c>
      <c r="C51" s="11" t="s">
        <v>26</v>
      </c>
      <c r="D51" s="10"/>
      <c r="E51" s="11" t="s">
        <v>161</v>
      </c>
      <c r="F51" s="11" t="s">
        <v>152</v>
      </c>
      <c r="G51" s="15" t="s">
        <v>41</v>
      </c>
    </row>
    <row r="52" spans="1:7" ht="75" x14ac:dyDescent="0.3">
      <c r="A52" s="10" t="s">
        <v>162</v>
      </c>
      <c r="B52" s="11" t="s">
        <v>163</v>
      </c>
      <c r="C52" s="11" t="s">
        <v>26</v>
      </c>
      <c r="D52" s="10"/>
      <c r="E52" s="11" t="s">
        <v>164</v>
      </c>
      <c r="F52" s="11" t="s">
        <v>152</v>
      </c>
      <c r="G52" s="15" t="s">
        <v>41</v>
      </c>
    </row>
    <row r="53" spans="1:7" ht="75" x14ac:dyDescent="0.3">
      <c r="A53" s="10" t="s">
        <v>165</v>
      </c>
      <c r="B53" s="11" t="s">
        <v>166</v>
      </c>
      <c r="C53" s="11" t="s">
        <v>26</v>
      </c>
      <c r="D53" s="10"/>
      <c r="E53" s="11" t="s">
        <v>167</v>
      </c>
      <c r="F53" s="11" t="s">
        <v>152</v>
      </c>
      <c r="G53" s="15" t="s">
        <v>41</v>
      </c>
    </row>
    <row r="54" spans="1:7" ht="75" x14ac:dyDescent="0.3">
      <c r="A54" s="10" t="s">
        <v>168</v>
      </c>
      <c r="B54" s="11" t="s">
        <v>169</v>
      </c>
      <c r="C54" s="11" t="s">
        <v>26</v>
      </c>
      <c r="D54" s="10"/>
      <c r="E54" s="11" t="s">
        <v>170</v>
      </c>
      <c r="F54" s="11" t="s">
        <v>152</v>
      </c>
      <c r="G54" s="15" t="s">
        <v>41</v>
      </c>
    </row>
    <row r="55" spans="1:7" ht="93.75" x14ac:dyDescent="0.3">
      <c r="A55" s="10" t="s">
        <v>171</v>
      </c>
      <c r="B55" s="11" t="s">
        <v>172</v>
      </c>
      <c r="C55" s="11" t="s">
        <v>26</v>
      </c>
      <c r="D55" s="10"/>
      <c r="E55" s="11" t="s">
        <v>173</v>
      </c>
      <c r="F55" s="11" t="s">
        <v>152</v>
      </c>
      <c r="G55" s="15" t="s">
        <v>41</v>
      </c>
    </row>
    <row r="56" spans="1:7" ht="75" x14ac:dyDescent="0.3">
      <c r="A56" s="10" t="s">
        <v>174</v>
      </c>
      <c r="B56" s="11" t="s">
        <v>175</v>
      </c>
      <c r="C56" s="11" t="s">
        <v>26</v>
      </c>
      <c r="D56" s="10"/>
      <c r="E56" s="11" t="s">
        <v>176</v>
      </c>
      <c r="F56" s="11" t="s">
        <v>152</v>
      </c>
      <c r="G56" s="15" t="s">
        <v>41</v>
      </c>
    </row>
    <row r="57" spans="1:7" ht="75" x14ac:dyDescent="0.3">
      <c r="A57" s="10" t="s">
        <v>177</v>
      </c>
      <c r="B57" s="11" t="s">
        <v>178</v>
      </c>
      <c r="C57" s="11" t="s">
        <v>26</v>
      </c>
      <c r="D57" s="10"/>
      <c r="E57" s="11" t="s">
        <v>179</v>
      </c>
      <c r="F57" s="11" t="s">
        <v>152</v>
      </c>
      <c r="G57" s="15" t="s">
        <v>41</v>
      </c>
    </row>
    <row r="58" spans="1:7" ht="93.75" x14ac:dyDescent="0.3">
      <c r="A58" s="10" t="s">
        <v>180</v>
      </c>
      <c r="B58" s="11" t="s">
        <v>181</v>
      </c>
      <c r="C58" s="11" t="s">
        <v>26</v>
      </c>
      <c r="D58" s="10"/>
      <c r="E58" s="11" t="s">
        <v>182</v>
      </c>
      <c r="F58" s="11" t="s">
        <v>183</v>
      </c>
      <c r="G58" s="14" t="s">
        <v>6</v>
      </c>
    </row>
    <row r="59" spans="1:7" ht="75" x14ac:dyDescent="0.3">
      <c r="A59" s="10" t="s">
        <v>184</v>
      </c>
      <c r="B59" s="11" t="s">
        <v>185</v>
      </c>
      <c r="C59" s="11" t="s">
        <v>26</v>
      </c>
      <c r="D59" s="10"/>
      <c r="E59" s="11" t="s">
        <v>186</v>
      </c>
      <c r="F59" s="11" t="s">
        <v>183</v>
      </c>
      <c r="G59" s="14" t="s">
        <v>6</v>
      </c>
    </row>
    <row r="60" spans="1:7" ht="75" x14ac:dyDescent="0.3">
      <c r="A60" s="10" t="s">
        <v>187</v>
      </c>
      <c r="B60" s="11" t="s">
        <v>189</v>
      </c>
      <c r="C60" s="11" t="s">
        <v>26</v>
      </c>
      <c r="D60" s="10"/>
      <c r="E60" s="11" t="s">
        <v>191</v>
      </c>
      <c r="F60" s="11" t="s">
        <v>183</v>
      </c>
      <c r="G60" s="14" t="s">
        <v>6</v>
      </c>
    </row>
    <row r="61" spans="1:7" ht="93.75" x14ac:dyDescent="0.3">
      <c r="A61" s="10" t="s">
        <v>188</v>
      </c>
      <c r="B61" s="11" t="s">
        <v>190</v>
      </c>
      <c r="C61" s="11" t="s">
        <v>26</v>
      </c>
      <c r="D61" s="10"/>
      <c r="E61" s="11" t="s">
        <v>192</v>
      </c>
      <c r="F61" s="11" t="s">
        <v>193</v>
      </c>
      <c r="G61" s="14" t="s">
        <v>6</v>
      </c>
    </row>
    <row r="62" spans="1:7" ht="75" x14ac:dyDescent="0.3">
      <c r="A62" s="10" t="s">
        <v>194</v>
      </c>
      <c r="B62" s="11" t="s">
        <v>195</v>
      </c>
      <c r="C62" s="11" t="s">
        <v>26</v>
      </c>
      <c r="D62" s="10"/>
      <c r="E62" s="11" t="s">
        <v>196</v>
      </c>
      <c r="F62" s="11" t="s">
        <v>197</v>
      </c>
      <c r="G62" s="14" t="s">
        <v>6</v>
      </c>
    </row>
    <row r="63" spans="1:7" ht="93.75" x14ac:dyDescent="0.3">
      <c r="A63" s="10" t="s">
        <v>198</v>
      </c>
      <c r="B63" s="11" t="s">
        <v>199</v>
      </c>
      <c r="C63" s="11" t="s">
        <v>26</v>
      </c>
      <c r="D63" s="10"/>
      <c r="E63" s="11" t="s">
        <v>200</v>
      </c>
      <c r="F63" s="11" t="s">
        <v>201</v>
      </c>
      <c r="G63" s="14" t="s">
        <v>6</v>
      </c>
    </row>
    <row r="64" spans="1:7" ht="75" x14ac:dyDescent="0.3">
      <c r="A64" s="10" t="s">
        <v>202</v>
      </c>
      <c r="B64" s="11" t="s">
        <v>203</v>
      </c>
      <c r="C64" s="11" t="s">
        <v>26</v>
      </c>
      <c r="D64" s="10"/>
      <c r="E64" s="11" t="s">
        <v>204</v>
      </c>
      <c r="F64" s="11" t="s">
        <v>205</v>
      </c>
      <c r="G64" s="15" t="s">
        <v>41</v>
      </c>
    </row>
    <row r="65" spans="1:7" ht="93.75" x14ac:dyDescent="0.3">
      <c r="A65" s="10" t="s">
        <v>206</v>
      </c>
      <c r="B65" s="11" t="s">
        <v>207</v>
      </c>
      <c r="C65" s="11" t="s">
        <v>26</v>
      </c>
      <c r="D65" s="10"/>
      <c r="E65" s="11" t="s">
        <v>208</v>
      </c>
      <c r="F65" s="11" t="s">
        <v>209</v>
      </c>
      <c r="G65" s="15" t="s">
        <v>41</v>
      </c>
    </row>
    <row r="66" spans="1:7" ht="112.5" x14ac:dyDescent="0.3">
      <c r="A66" s="10" t="s">
        <v>252</v>
      </c>
      <c r="B66" s="11" t="s">
        <v>253</v>
      </c>
      <c r="C66" s="11" t="s">
        <v>26</v>
      </c>
      <c r="D66" s="10"/>
      <c r="E66" s="11" t="s">
        <v>254</v>
      </c>
      <c r="F66" s="11" t="s">
        <v>255</v>
      </c>
      <c r="G66" s="15" t="s">
        <v>41</v>
      </c>
    </row>
    <row r="67" spans="1:7" ht="93.75" x14ac:dyDescent="0.3">
      <c r="A67" s="10" t="s">
        <v>256</v>
      </c>
      <c r="B67" s="11" t="s">
        <v>257</v>
      </c>
      <c r="C67" s="11" t="s">
        <v>26</v>
      </c>
      <c r="D67" s="10"/>
      <c r="E67" s="11" t="s">
        <v>260</v>
      </c>
      <c r="F67" s="11" t="s">
        <v>152</v>
      </c>
      <c r="G67" s="15" t="s">
        <v>41</v>
      </c>
    </row>
    <row r="68" spans="1:7" ht="75" x14ac:dyDescent="0.3">
      <c r="A68" s="10" t="s">
        <v>258</v>
      </c>
      <c r="B68" s="11" t="s">
        <v>259</v>
      </c>
      <c r="C68" s="11" t="s">
        <v>26</v>
      </c>
      <c r="D68" s="10"/>
      <c r="E68" s="11" t="s">
        <v>261</v>
      </c>
      <c r="F68" s="11" t="s">
        <v>152</v>
      </c>
      <c r="G68" s="15" t="s">
        <v>41</v>
      </c>
    </row>
    <row r="69" spans="1:7" ht="18.75" x14ac:dyDescent="0.3">
      <c r="A69" s="10"/>
      <c r="B69" s="10"/>
      <c r="C69" s="10"/>
      <c r="D69" s="10"/>
      <c r="E69" s="10"/>
      <c r="F69" s="10"/>
      <c r="G69" s="10"/>
    </row>
  </sheetData>
  <mergeCells count="6">
    <mergeCell ref="A4:G4"/>
    <mergeCell ref="A1:G1"/>
    <mergeCell ref="A2:C2"/>
    <mergeCell ref="A3:C3"/>
    <mergeCell ref="E2:G2"/>
    <mergeCell ref="E3:G3"/>
  </mergeCells>
  <hyperlinks>
    <hyperlink ref="D6" r:id="rId1" xr:uid="{DB45A924-D54A-4C5E-A697-D2A698362BFD}"/>
  </hyperlinks>
  <printOptions horizontalCentered="1"/>
  <pageMargins left="0.70866141732283472" right="0.70866141732283472" top="0.74803149606299213" bottom="0.74803149606299213" header="0.31496062992125984" footer="0.31496062992125984"/>
  <pageSetup paperSize="8" fitToHeight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67D1D-5D15-4D89-8E93-5A0C4EFA666F}">
  <sheetPr>
    <pageSetUpPr fitToPage="1"/>
  </sheetPr>
  <dimension ref="A2:H37"/>
  <sheetViews>
    <sheetView topLeftCell="A34" zoomScaleNormal="100" workbookViewId="0">
      <selection activeCell="I7" sqref="I7"/>
    </sheetView>
  </sheetViews>
  <sheetFormatPr defaultRowHeight="15" x14ac:dyDescent="0.25"/>
  <cols>
    <col min="1" max="1" width="18.7109375" customWidth="1"/>
    <col min="2" max="2" width="26.42578125" customWidth="1"/>
    <col min="3" max="3" width="24.42578125" customWidth="1"/>
    <col min="4" max="4" width="24.140625" customWidth="1"/>
    <col min="5" max="5" width="27.140625" customWidth="1"/>
    <col min="6" max="6" width="18" customWidth="1"/>
    <col min="7" max="7" width="17.7109375" customWidth="1"/>
    <col min="8" max="8" width="14.5703125" customWidth="1"/>
  </cols>
  <sheetData>
    <row r="2" spans="1:8" ht="23.25" x14ac:dyDescent="0.35">
      <c r="A2" s="19" t="s">
        <v>12</v>
      </c>
      <c r="B2" s="19"/>
      <c r="C2" s="19"/>
      <c r="D2" s="19"/>
      <c r="E2" s="19"/>
      <c r="F2" s="19"/>
      <c r="G2" s="19"/>
      <c r="H2" s="19"/>
    </row>
    <row r="3" spans="1:8" x14ac:dyDescent="0.25">
      <c r="A3" s="20" t="s">
        <v>219</v>
      </c>
      <c r="B3" s="20"/>
      <c r="C3" s="20"/>
      <c r="D3" s="20"/>
      <c r="E3" s="22" t="s">
        <v>354</v>
      </c>
      <c r="F3" s="22"/>
      <c r="G3" s="22"/>
      <c r="H3" s="22"/>
    </row>
    <row r="4" spans="1:8" x14ac:dyDescent="0.25">
      <c r="A4" s="21" t="s">
        <v>339</v>
      </c>
      <c r="B4" s="21"/>
      <c r="C4" s="21"/>
      <c r="D4" s="21"/>
      <c r="E4" s="23" t="s">
        <v>340</v>
      </c>
      <c r="F4" s="23"/>
      <c r="G4" s="23"/>
      <c r="H4" s="23"/>
    </row>
    <row r="5" spans="1:8" ht="15.75" x14ac:dyDescent="0.25">
      <c r="A5" s="8" t="s">
        <v>220</v>
      </c>
      <c r="B5" s="8" t="s">
        <v>215</v>
      </c>
      <c r="C5" s="8" t="s">
        <v>221</v>
      </c>
      <c r="D5" s="8" t="s">
        <v>222</v>
      </c>
      <c r="E5" s="8" t="s">
        <v>223</v>
      </c>
      <c r="F5" s="8" t="s">
        <v>224</v>
      </c>
      <c r="G5" s="8" t="s">
        <v>225</v>
      </c>
      <c r="H5" s="8" t="s">
        <v>214</v>
      </c>
    </row>
    <row r="6" spans="1:8" ht="60" x14ac:dyDescent="0.25">
      <c r="A6" s="1" t="s">
        <v>226</v>
      </c>
      <c r="B6" s="7" t="s">
        <v>227</v>
      </c>
      <c r="C6" s="7" t="s">
        <v>228</v>
      </c>
      <c r="D6" s="7" t="s">
        <v>229</v>
      </c>
      <c r="E6" s="1"/>
      <c r="F6" s="7" t="s">
        <v>230</v>
      </c>
      <c r="G6" s="1"/>
      <c r="H6" s="7" t="s">
        <v>231</v>
      </c>
    </row>
    <row r="7" spans="1:8" ht="60" x14ac:dyDescent="0.25">
      <c r="A7" s="1" t="s">
        <v>232</v>
      </c>
      <c r="B7" s="7" t="s">
        <v>239</v>
      </c>
      <c r="C7" s="7" t="s">
        <v>233</v>
      </c>
      <c r="D7" s="7" t="s">
        <v>234</v>
      </c>
      <c r="E7" s="1"/>
      <c r="F7" s="7" t="s">
        <v>230</v>
      </c>
      <c r="G7" s="1"/>
      <c r="H7" s="7" t="s">
        <v>231</v>
      </c>
    </row>
    <row r="8" spans="1:8" ht="75" x14ac:dyDescent="0.25">
      <c r="A8" s="1" t="s">
        <v>235</v>
      </c>
      <c r="B8" s="7" t="s">
        <v>240</v>
      </c>
      <c r="C8" s="7" t="s">
        <v>236</v>
      </c>
      <c r="D8" s="7" t="s">
        <v>237</v>
      </c>
      <c r="E8" s="1"/>
      <c r="F8" s="7" t="s">
        <v>230</v>
      </c>
      <c r="G8" s="1"/>
      <c r="H8" s="7" t="s">
        <v>231</v>
      </c>
    </row>
    <row r="9" spans="1:8" ht="75" x14ac:dyDescent="0.25">
      <c r="A9" s="1" t="s">
        <v>238</v>
      </c>
      <c r="B9" s="7" t="s">
        <v>241</v>
      </c>
      <c r="C9" s="7" t="s">
        <v>242</v>
      </c>
      <c r="D9" s="7" t="s">
        <v>243</v>
      </c>
      <c r="E9" s="1"/>
      <c r="F9" s="7" t="s">
        <v>230</v>
      </c>
      <c r="G9" s="1"/>
      <c r="H9" s="7" t="s">
        <v>231</v>
      </c>
    </row>
    <row r="10" spans="1:8" ht="75" x14ac:dyDescent="0.25">
      <c r="A10" s="1" t="s">
        <v>244</v>
      </c>
      <c r="B10" s="7" t="s">
        <v>248</v>
      </c>
      <c r="C10" s="7" t="s">
        <v>245</v>
      </c>
      <c r="D10" s="7" t="s">
        <v>246</v>
      </c>
      <c r="E10" s="1"/>
      <c r="F10" s="7" t="s">
        <v>230</v>
      </c>
      <c r="G10" s="1"/>
      <c r="H10" s="7" t="s">
        <v>231</v>
      </c>
    </row>
    <row r="11" spans="1:8" ht="75" x14ac:dyDescent="0.25">
      <c r="A11" s="1" t="s">
        <v>247</v>
      </c>
      <c r="B11" s="7" t="s">
        <v>58</v>
      </c>
      <c r="C11" s="7" t="s">
        <v>249</v>
      </c>
      <c r="D11" s="7" t="s">
        <v>250</v>
      </c>
      <c r="E11" s="1"/>
      <c r="F11" s="7" t="s">
        <v>230</v>
      </c>
      <c r="G11" s="1"/>
      <c r="H11" s="7" t="s">
        <v>231</v>
      </c>
    </row>
    <row r="12" spans="1:8" ht="75" x14ac:dyDescent="0.25">
      <c r="A12" s="1" t="s">
        <v>251</v>
      </c>
      <c r="B12" s="7" t="s">
        <v>263</v>
      </c>
      <c r="C12" s="7" t="s">
        <v>264</v>
      </c>
      <c r="D12" s="7" t="s">
        <v>265</v>
      </c>
      <c r="E12" s="1"/>
      <c r="F12" s="7" t="s">
        <v>266</v>
      </c>
      <c r="G12" s="1"/>
      <c r="H12" s="7" t="s">
        <v>231</v>
      </c>
    </row>
    <row r="13" spans="1:8" ht="75" x14ac:dyDescent="0.25">
      <c r="A13" s="1" t="s">
        <v>267</v>
      </c>
      <c r="B13" s="7" t="s">
        <v>262</v>
      </c>
      <c r="C13" s="7" t="s">
        <v>269</v>
      </c>
      <c r="D13" s="7" t="s">
        <v>265</v>
      </c>
      <c r="E13" s="1"/>
      <c r="F13" s="7" t="s">
        <v>270</v>
      </c>
      <c r="G13" s="1"/>
      <c r="H13" s="7" t="s">
        <v>231</v>
      </c>
    </row>
    <row r="14" spans="1:8" ht="75" x14ac:dyDescent="0.25">
      <c r="A14" s="1" t="s">
        <v>268</v>
      </c>
      <c r="B14" s="7" t="s">
        <v>271</v>
      </c>
      <c r="C14" s="7" t="s">
        <v>272</v>
      </c>
      <c r="D14" s="7" t="s">
        <v>273</v>
      </c>
      <c r="E14" s="1"/>
      <c r="F14" s="7" t="s">
        <v>230</v>
      </c>
      <c r="G14" s="1"/>
      <c r="H14" s="7" t="s">
        <v>231</v>
      </c>
    </row>
    <row r="15" spans="1:8" ht="75" x14ac:dyDescent="0.25">
      <c r="A15" s="1" t="s">
        <v>274</v>
      </c>
      <c r="B15" s="7" t="s">
        <v>129</v>
      </c>
      <c r="C15" s="7" t="s">
        <v>275</v>
      </c>
      <c r="D15" s="7" t="s">
        <v>276</v>
      </c>
      <c r="E15" s="1"/>
      <c r="F15" s="7" t="s">
        <v>230</v>
      </c>
      <c r="G15" s="1"/>
      <c r="H15" s="7" t="s">
        <v>231</v>
      </c>
    </row>
    <row r="16" spans="1:8" ht="75" x14ac:dyDescent="0.25">
      <c r="A16" s="1" t="s">
        <v>277</v>
      </c>
      <c r="B16" s="7" t="s">
        <v>278</v>
      </c>
      <c r="C16" s="7" t="s">
        <v>279</v>
      </c>
      <c r="D16" s="7" t="s">
        <v>280</v>
      </c>
      <c r="E16" s="1"/>
      <c r="F16" s="7" t="s">
        <v>230</v>
      </c>
      <c r="G16" s="1"/>
      <c r="H16" s="7" t="s">
        <v>231</v>
      </c>
    </row>
    <row r="17" spans="1:8" ht="75" x14ac:dyDescent="0.25">
      <c r="A17" s="1" t="s">
        <v>281</v>
      </c>
      <c r="B17" s="7" t="s">
        <v>135</v>
      </c>
      <c r="C17" s="7" t="s">
        <v>282</v>
      </c>
      <c r="D17" s="7" t="s">
        <v>283</v>
      </c>
      <c r="E17" s="1"/>
      <c r="F17" s="7" t="s">
        <v>270</v>
      </c>
      <c r="G17" s="1"/>
      <c r="H17" s="7" t="s">
        <v>231</v>
      </c>
    </row>
    <row r="18" spans="1:8" ht="75" x14ac:dyDescent="0.25">
      <c r="A18" s="1" t="s">
        <v>284</v>
      </c>
      <c r="B18" s="7" t="s">
        <v>138</v>
      </c>
      <c r="C18" s="7" t="s">
        <v>285</v>
      </c>
      <c r="D18" s="7" t="s">
        <v>286</v>
      </c>
      <c r="E18" s="1"/>
      <c r="F18" s="7" t="s">
        <v>230</v>
      </c>
      <c r="G18" s="1"/>
      <c r="H18" s="7" t="s">
        <v>231</v>
      </c>
    </row>
    <row r="19" spans="1:8" ht="75" x14ac:dyDescent="0.25">
      <c r="A19" s="1" t="s">
        <v>287</v>
      </c>
      <c r="B19" s="7" t="s">
        <v>141</v>
      </c>
      <c r="C19" s="7" t="s">
        <v>288</v>
      </c>
      <c r="D19" s="7" t="s">
        <v>289</v>
      </c>
      <c r="E19" s="1"/>
      <c r="F19" s="7" t="s">
        <v>230</v>
      </c>
      <c r="G19" s="1"/>
      <c r="H19" s="7" t="s">
        <v>231</v>
      </c>
    </row>
    <row r="20" spans="1:8" ht="60" x14ac:dyDescent="0.25">
      <c r="A20" s="1" t="s">
        <v>290</v>
      </c>
      <c r="B20" s="7" t="s">
        <v>144</v>
      </c>
      <c r="C20" s="7" t="s">
        <v>291</v>
      </c>
      <c r="D20" s="7" t="s">
        <v>292</v>
      </c>
      <c r="E20" s="1"/>
      <c r="F20" s="7" t="s">
        <v>270</v>
      </c>
      <c r="G20" s="1"/>
      <c r="H20" s="7" t="s">
        <v>231</v>
      </c>
    </row>
    <row r="21" spans="1:8" ht="75" x14ac:dyDescent="0.25">
      <c r="A21" s="1" t="s">
        <v>293</v>
      </c>
      <c r="B21" s="7" t="s">
        <v>147</v>
      </c>
      <c r="C21" s="7" t="s">
        <v>294</v>
      </c>
      <c r="D21" s="7" t="s">
        <v>295</v>
      </c>
      <c r="E21" s="1"/>
      <c r="F21" s="7" t="s">
        <v>230</v>
      </c>
      <c r="G21" s="1"/>
      <c r="H21" s="7" t="s">
        <v>231</v>
      </c>
    </row>
    <row r="22" spans="1:8" ht="75" x14ac:dyDescent="0.25">
      <c r="A22" s="1" t="s">
        <v>296</v>
      </c>
      <c r="B22" s="7" t="s">
        <v>151</v>
      </c>
      <c r="C22" s="7" t="s">
        <v>297</v>
      </c>
      <c r="D22" s="7" t="s">
        <v>298</v>
      </c>
      <c r="E22" s="1"/>
      <c r="F22" s="7" t="s">
        <v>230</v>
      </c>
      <c r="G22" s="1"/>
      <c r="H22" s="7" t="s">
        <v>231</v>
      </c>
    </row>
    <row r="23" spans="1:8" ht="60" x14ac:dyDescent="0.25">
      <c r="A23" s="1" t="s">
        <v>299</v>
      </c>
      <c r="B23" s="7" t="s">
        <v>155</v>
      </c>
      <c r="C23" s="7" t="s">
        <v>301</v>
      </c>
      <c r="D23" s="7" t="s">
        <v>300</v>
      </c>
      <c r="E23" s="1"/>
      <c r="F23" s="7" t="s">
        <v>230</v>
      </c>
      <c r="G23" s="1"/>
      <c r="H23" s="7" t="s">
        <v>231</v>
      </c>
    </row>
    <row r="24" spans="1:8" ht="60" x14ac:dyDescent="0.25">
      <c r="A24" s="1" t="s">
        <v>302</v>
      </c>
      <c r="B24" s="7" t="s">
        <v>158</v>
      </c>
      <c r="C24" s="7" t="s">
        <v>303</v>
      </c>
      <c r="D24" s="7" t="s">
        <v>304</v>
      </c>
      <c r="E24" s="1"/>
      <c r="F24" s="7" t="s">
        <v>230</v>
      </c>
      <c r="G24" s="1"/>
      <c r="H24" s="7" t="s">
        <v>231</v>
      </c>
    </row>
    <row r="25" spans="1:8" ht="75" x14ac:dyDescent="0.25">
      <c r="A25" s="1" t="s">
        <v>305</v>
      </c>
      <c r="B25" s="7" t="s">
        <v>161</v>
      </c>
      <c r="C25" s="7" t="s">
        <v>306</v>
      </c>
      <c r="D25" s="7" t="s">
        <v>307</v>
      </c>
      <c r="E25" s="1"/>
      <c r="F25" s="7" t="s">
        <v>230</v>
      </c>
      <c r="G25" s="1"/>
      <c r="H25" s="7" t="s">
        <v>231</v>
      </c>
    </row>
    <row r="26" spans="1:8" ht="75" x14ac:dyDescent="0.25">
      <c r="A26" s="1" t="s">
        <v>308</v>
      </c>
      <c r="B26" s="7" t="s">
        <v>164</v>
      </c>
      <c r="C26" s="7" t="s">
        <v>309</v>
      </c>
      <c r="D26" s="7" t="s">
        <v>310</v>
      </c>
      <c r="E26" s="1"/>
      <c r="F26" s="7" t="s">
        <v>230</v>
      </c>
      <c r="G26" s="1"/>
      <c r="H26" s="7" t="s">
        <v>231</v>
      </c>
    </row>
    <row r="27" spans="1:8" ht="75" x14ac:dyDescent="0.25">
      <c r="A27" s="1" t="s">
        <v>311</v>
      </c>
      <c r="B27" s="7" t="s">
        <v>167</v>
      </c>
      <c r="C27" s="7" t="s">
        <v>312</v>
      </c>
      <c r="D27" s="7" t="s">
        <v>313</v>
      </c>
      <c r="E27" s="1"/>
      <c r="F27" s="7" t="s">
        <v>230</v>
      </c>
      <c r="G27" s="1"/>
      <c r="H27" s="7" t="s">
        <v>231</v>
      </c>
    </row>
    <row r="28" spans="1:8" ht="75" x14ac:dyDescent="0.25">
      <c r="A28" s="1" t="s">
        <v>314</v>
      </c>
      <c r="B28" s="7" t="s">
        <v>170</v>
      </c>
      <c r="C28" s="7" t="s">
        <v>318</v>
      </c>
      <c r="D28" s="7" t="s">
        <v>319</v>
      </c>
      <c r="E28" s="1"/>
      <c r="F28" s="7" t="s">
        <v>230</v>
      </c>
      <c r="G28" s="1"/>
      <c r="H28" s="7" t="s">
        <v>231</v>
      </c>
    </row>
    <row r="29" spans="1:8" ht="75" x14ac:dyDescent="0.25">
      <c r="A29" s="1" t="s">
        <v>315</v>
      </c>
      <c r="B29" s="7" t="s">
        <v>173</v>
      </c>
      <c r="C29" s="7" t="s">
        <v>320</v>
      </c>
      <c r="D29" s="7" t="s">
        <v>321</v>
      </c>
      <c r="E29" s="1"/>
      <c r="F29" s="7" t="s">
        <v>230</v>
      </c>
      <c r="G29" s="1"/>
      <c r="H29" s="7" t="s">
        <v>231</v>
      </c>
    </row>
    <row r="30" spans="1:8" ht="75" x14ac:dyDescent="0.25">
      <c r="A30" s="1" t="s">
        <v>316</v>
      </c>
      <c r="B30" s="7" t="s">
        <v>176</v>
      </c>
      <c r="C30" s="7" t="s">
        <v>322</v>
      </c>
      <c r="D30" s="7" t="s">
        <v>325</v>
      </c>
      <c r="E30" s="1"/>
      <c r="F30" s="7" t="s">
        <v>230</v>
      </c>
      <c r="G30" s="1"/>
      <c r="H30" s="7" t="s">
        <v>231</v>
      </c>
    </row>
    <row r="31" spans="1:8" ht="75" x14ac:dyDescent="0.25">
      <c r="A31" s="1" t="s">
        <v>317</v>
      </c>
      <c r="B31" s="7" t="s">
        <v>179</v>
      </c>
      <c r="C31" s="7" t="s">
        <v>323</v>
      </c>
      <c r="D31" s="7" t="s">
        <v>324</v>
      </c>
      <c r="E31" s="1"/>
      <c r="F31" s="7" t="s">
        <v>230</v>
      </c>
      <c r="G31" s="1"/>
      <c r="H31" s="7" t="s">
        <v>231</v>
      </c>
    </row>
    <row r="32" spans="1:8" ht="60" x14ac:dyDescent="0.25">
      <c r="A32" s="1" t="s">
        <v>326</v>
      </c>
      <c r="B32" s="7" t="s">
        <v>204</v>
      </c>
      <c r="C32" s="7" t="s">
        <v>327</v>
      </c>
      <c r="D32" s="7" t="s">
        <v>328</v>
      </c>
      <c r="E32" s="1"/>
      <c r="F32" s="7" t="s">
        <v>266</v>
      </c>
      <c r="G32" s="1"/>
      <c r="H32" s="7" t="s">
        <v>231</v>
      </c>
    </row>
    <row r="33" spans="1:8" ht="75" x14ac:dyDescent="0.25">
      <c r="A33" s="1" t="s">
        <v>329</v>
      </c>
      <c r="B33" s="7" t="s">
        <v>330</v>
      </c>
      <c r="C33" s="7" t="s">
        <v>331</v>
      </c>
      <c r="D33" s="7" t="s">
        <v>328</v>
      </c>
      <c r="E33" s="1"/>
      <c r="F33" s="7" t="s">
        <v>266</v>
      </c>
      <c r="G33" s="1"/>
      <c r="H33" s="7" t="s">
        <v>231</v>
      </c>
    </row>
    <row r="34" spans="1:8" ht="60" x14ac:dyDescent="0.25">
      <c r="A34" s="1" t="s">
        <v>332</v>
      </c>
      <c r="B34" s="7" t="s">
        <v>333</v>
      </c>
      <c r="C34" s="7" t="s">
        <v>334</v>
      </c>
      <c r="D34" s="7" t="s">
        <v>328</v>
      </c>
      <c r="E34" s="1"/>
      <c r="F34" s="7" t="s">
        <v>230</v>
      </c>
      <c r="G34" s="1"/>
      <c r="H34" s="7" t="s">
        <v>231</v>
      </c>
    </row>
    <row r="35" spans="1:8" ht="60.75" customHeight="1" x14ac:dyDescent="0.25">
      <c r="A35" s="1" t="s">
        <v>335</v>
      </c>
      <c r="B35" s="7" t="s">
        <v>260</v>
      </c>
      <c r="C35" s="7" t="s">
        <v>336</v>
      </c>
      <c r="D35" s="7" t="s">
        <v>328</v>
      </c>
      <c r="E35" s="1"/>
      <c r="F35" s="7" t="s">
        <v>230</v>
      </c>
      <c r="G35" s="1"/>
      <c r="H35" s="7" t="s">
        <v>231</v>
      </c>
    </row>
    <row r="36" spans="1:8" ht="60" x14ac:dyDescent="0.25">
      <c r="A36" s="1" t="s">
        <v>337</v>
      </c>
      <c r="B36" s="7" t="s">
        <v>261</v>
      </c>
      <c r="C36" s="7" t="s">
        <v>338</v>
      </c>
      <c r="D36" s="7" t="s">
        <v>328</v>
      </c>
      <c r="E36" s="1"/>
      <c r="F36" s="7" t="s">
        <v>230</v>
      </c>
      <c r="G36" s="1"/>
      <c r="H36" s="7" t="s">
        <v>231</v>
      </c>
    </row>
    <row r="37" spans="1:8" x14ac:dyDescent="0.25">
      <c r="A37" s="1"/>
      <c r="B37" s="1"/>
      <c r="C37" s="1"/>
      <c r="D37" s="1"/>
      <c r="E37" s="1"/>
      <c r="F37" s="1"/>
      <c r="G37" s="1"/>
      <c r="H37" s="1"/>
    </row>
  </sheetData>
  <mergeCells count="5">
    <mergeCell ref="A2:H2"/>
    <mergeCell ref="A3:D3"/>
    <mergeCell ref="A4:D4"/>
    <mergeCell ref="E3:H3"/>
    <mergeCell ref="E4:H4"/>
  </mergeCells>
  <printOptions horizontalCentered="1"/>
  <pageMargins left="0.70866141732283472" right="0.70866141732283472" top="0.74803149606299213" bottom="0.74803149606299213" header="0.31496062992125984" footer="0.31496062992125984"/>
  <pageSetup paperSize="8" scale="3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720EB-068D-4AC5-B9C9-EDF8EB8B7777}">
  <sheetPr>
    <pageSetUpPr fitToPage="1"/>
  </sheetPr>
  <dimension ref="A1:B5"/>
  <sheetViews>
    <sheetView zoomScale="70" zoomScaleNormal="70" workbookViewId="0">
      <selection activeCell="P15" sqref="P15"/>
    </sheetView>
  </sheetViews>
  <sheetFormatPr defaultRowHeight="15" x14ac:dyDescent="0.25"/>
  <cols>
    <col min="1" max="1" width="20.85546875" customWidth="1"/>
    <col min="2" max="2" width="28" customWidth="1"/>
  </cols>
  <sheetData>
    <row r="1" spans="1:2" ht="18.75" x14ac:dyDescent="0.3">
      <c r="A1" s="24" t="s">
        <v>352</v>
      </c>
      <c r="B1" s="25"/>
    </row>
    <row r="2" spans="1:2" x14ac:dyDescent="0.25">
      <c r="A2" s="2" t="s">
        <v>343</v>
      </c>
      <c r="B2" s="2" t="s">
        <v>351</v>
      </c>
    </row>
    <row r="3" spans="1:2" x14ac:dyDescent="0.25">
      <c r="A3" s="1" t="s">
        <v>353</v>
      </c>
      <c r="B3" s="1">
        <v>8</v>
      </c>
    </row>
    <row r="4" spans="1:2" x14ac:dyDescent="0.25">
      <c r="A4" s="1" t="s">
        <v>347</v>
      </c>
      <c r="B4" s="1">
        <v>19</v>
      </c>
    </row>
    <row r="5" spans="1:2" x14ac:dyDescent="0.25">
      <c r="A5" s="1" t="s">
        <v>348</v>
      </c>
      <c r="B5" s="1">
        <v>11</v>
      </c>
    </row>
  </sheetData>
  <mergeCells count="1">
    <mergeCell ref="A1:B1"/>
  </mergeCells>
  <printOptions horizontalCentered="1"/>
  <pageMargins left="0.70866141732283472" right="0.70866141732283472" top="0.74803149606299213" bottom="0.74803149606299213" header="0.31496062992125984" footer="0.31496062992125984"/>
  <pageSetup paperSize="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D2695-8051-497C-969D-7C8152E63BF3}">
  <sheetPr>
    <pageSetUpPr fitToPage="1"/>
  </sheetPr>
  <dimension ref="A1:E6"/>
  <sheetViews>
    <sheetView workbookViewId="0"/>
  </sheetViews>
  <sheetFormatPr defaultRowHeight="15" x14ac:dyDescent="0.25"/>
  <cols>
    <col min="2" max="2" width="18.140625" customWidth="1"/>
    <col min="3" max="3" width="21.85546875" customWidth="1"/>
    <col min="4" max="5" width="18.140625" customWidth="1"/>
  </cols>
  <sheetData>
    <row r="1" spans="1:5" ht="15.75" x14ac:dyDescent="0.25">
      <c r="A1" s="3" t="s">
        <v>342</v>
      </c>
      <c r="B1" s="3" t="s">
        <v>343</v>
      </c>
      <c r="C1" s="3" t="s">
        <v>344</v>
      </c>
      <c r="D1" s="3" t="s">
        <v>345</v>
      </c>
      <c r="E1" s="3" t="s">
        <v>346</v>
      </c>
    </row>
    <row r="2" spans="1:5" x14ac:dyDescent="0.25">
      <c r="A2" s="1">
        <v>1</v>
      </c>
      <c r="B2" s="1" t="s">
        <v>0</v>
      </c>
      <c r="C2" s="4">
        <v>32</v>
      </c>
      <c r="D2" s="5">
        <v>31</v>
      </c>
      <c r="E2" s="1">
        <v>63</v>
      </c>
    </row>
    <row r="3" spans="1:5" x14ac:dyDescent="0.25">
      <c r="A3" s="1">
        <v>2</v>
      </c>
      <c r="B3" s="1" t="s">
        <v>347</v>
      </c>
      <c r="C3" s="4">
        <v>1</v>
      </c>
      <c r="D3" s="5">
        <v>19</v>
      </c>
      <c r="E3" s="1">
        <v>20</v>
      </c>
    </row>
    <row r="4" spans="1:5" x14ac:dyDescent="0.25">
      <c r="A4" s="1">
        <v>3</v>
      </c>
      <c r="B4" s="1" t="s">
        <v>348</v>
      </c>
      <c r="C4" s="4">
        <v>18</v>
      </c>
      <c r="D4" s="5">
        <v>11</v>
      </c>
      <c r="E4" s="1">
        <v>29</v>
      </c>
    </row>
    <row r="5" spans="1:5" x14ac:dyDescent="0.25">
      <c r="A5" s="1">
        <v>4</v>
      </c>
      <c r="B5" s="1" t="s">
        <v>349</v>
      </c>
      <c r="C5" s="4">
        <v>2</v>
      </c>
      <c r="D5" s="5">
        <v>1</v>
      </c>
      <c r="E5" s="1">
        <v>3</v>
      </c>
    </row>
    <row r="6" spans="1:5" x14ac:dyDescent="0.25">
      <c r="A6" s="1">
        <v>5</v>
      </c>
      <c r="B6" s="1" t="s">
        <v>350</v>
      </c>
      <c r="C6" s="4">
        <v>1</v>
      </c>
      <c r="D6" s="5">
        <v>1</v>
      </c>
      <c r="E6" s="1">
        <v>2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Testcase</vt:lpstr>
      <vt:lpstr>Bug Report</vt:lpstr>
      <vt:lpstr>Defect Distribution</vt:lpstr>
      <vt:lpstr>Test Report</vt:lpstr>
      <vt:lpstr>'Bug Report'!Print_Area</vt:lpstr>
      <vt:lpstr>'Defect Distribution'!Print_Area</vt:lpstr>
      <vt:lpstr>'Test Report'!Print_Area</vt:lpstr>
      <vt:lpstr>Testcase!Print_Area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Meenu Mohan</dc:creator>
  <cp:lastModifiedBy>Meenu Mohan</cp:lastModifiedBy>
  <cp:lastPrinted>2024-08-04T11:33:59Z</cp:lastPrinted>
  <dcterms:created xsi:type="dcterms:W3CDTF">2024-07-28T13:24:37Z</dcterms:created>
  <dcterms:modified xsi:type="dcterms:W3CDTF">2024-08-04T11:54:18Z</dcterms:modified>
</cp:coreProperties>
</file>