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Viz/togglegroupbar/"/>
    </mc:Choice>
  </mc:AlternateContent>
  <xr:revisionPtr revIDLastSave="0" documentId="8_{C86C3A97-05AA-C745-844A-1474541D8963}" xr6:coauthVersionLast="45" xr6:coauthVersionMax="45" xr10:uidLastSave="{00000000-0000-0000-0000-000000000000}"/>
  <bookViews>
    <workbookView xWindow="0" yWindow="0" windowWidth="28800" windowHeight="18000" xr2:uid="{CA7C4A6D-F1D5-5145-A292-BF17FC1AB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<sst xmlns="http://schemas.openxmlformats.org/spreadsheetml/2006/main" count="14" uniqueCount="14">
  <si>
    <t>Age</t>
  </si>
  <si>
    <t>MalePopulation</t>
  </si>
  <si>
    <t>FemalePopulation</t>
  </si>
  <si>
    <t>MaleRefugee</t>
  </si>
  <si>
    <t>FemaleRefugee</t>
  </si>
  <si>
    <t>Mfraction</t>
  </si>
  <si>
    <t>Ffraction</t>
  </si>
  <si>
    <t>Below 17</t>
  </si>
  <si>
    <t>Below 29</t>
  </si>
  <si>
    <t>Below 39</t>
  </si>
  <si>
    <t>Below 49</t>
  </si>
  <si>
    <t>Below 59</t>
  </si>
  <si>
    <t>Below 69</t>
  </si>
  <si>
    <t>Over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</si>
</sst>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D7E4-F099-7940-B46C-BD7DB01A27C1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x14ac:dyDescent="0.2">
      <c r="A2" t="s">
        <v>7</v>
      </c>
      <c r="B2">
        <v>5766372</v>
      </c>
      <c r="C2" s="1">
        <v>5524709</v>
      </c>
      <c r="D2">
        <v>79101</v>
      </c>
      <c r="E2">
        <v>77422</v>
      </c>
      <c r="F2" s="2">
        <f>D2/B2</f>
        <v>1.3717637363666444E-2</v>
      </c>
      <c r="G2" s="2">
        <f>E2/C2</f>
        <v>1.4013769775023445E-2</v>
      </c>
    </row>
    <row r="3" spans="1:7" ht="18" x14ac:dyDescent="0.2">
      <c r="A3" t="s">
        <v>8</v>
      </c>
      <c r="B3">
        <v>2651772</v>
      </c>
      <c r="C3" s="1">
        <v>2599103</v>
      </c>
      <c r="D3">
        <v>197314</v>
      </c>
      <c r="E3">
        <v>181350</v>
      </c>
      <c r="F3" s="2">
        <f t="shared" ref="F3:G8" si="0">D3/B3</f>
        <v>7.4408357882955245E-2</v>
      </c>
      <c r="G3" s="2">
        <f t="shared" si="0"/>
        <v>6.9774072054858929E-2</v>
      </c>
    </row>
    <row r="4" spans="1:7" ht="18" x14ac:dyDescent="0.2">
      <c r="A4" t="s">
        <v>9</v>
      </c>
      <c r="B4">
        <v>2199723</v>
      </c>
      <c r="C4" s="1">
        <v>2206490</v>
      </c>
      <c r="D4">
        <v>126777</v>
      </c>
      <c r="E4">
        <v>103406</v>
      </c>
      <c r="F4" s="2">
        <f t="shared" si="0"/>
        <v>5.763316563039983E-2</v>
      </c>
      <c r="G4" s="2">
        <f t="shared" si="0"/>
        <v>4.6864477065384387E-2</v>
      </c>
    </row>
    <row r="5" spans="1:7" ht="18" x14ac:dyDescent="0.2">
      <c r="A5" t="s">
        <v>10</v>
      </c>
      <c r="B5">
        <v>1769838</v>
      </c>
      <c r="C5" s="1">
        <v>1798792</v>
      </c>
      <c r="D5">
        <v>59534</v>
      </c>
      <c r="E5">
        <v>53335</v>
      </c>
      <c r="F5" s="2">
        <f t="shared" si="0"/>
        <v>3.3638106990583318E-2</v>
      </c>
      <c r="G5" s="2">
        <f t="shared" si="0"/>
        <v>2.9650454304889058E-2</v>
      </c>
    </row>
    <row r="6" spans="1:7" ht="18" x14ac:dyDescent="0.2">
      <c r="A6" t="s">
        <v>11</v>
      </c>
      <c r="B6">
        <v>1346684</v>
      </c>
      <c r="C6" s="1">
        <v>1390024</v>
      </c>
      <c r="D6">
        <v>23129</v>
      </c>
      <c r="E6">
        <v>25626</v>
      </c>
      <c r="F6" s="2">
        <f t="shared" si="0"/>
        <v>1.717477893848891E-2</v>
      </c>
      <c r="G6" s="2">
        <f t="shared" si="0"/>
        <v>1.8435652909590049E-2</v>
      </c>
    </row>
    <row r="7" spans="1:7" ht="18" x14ac:dyDescent="0.2">
      <c r="A7" t="s">
        <v>12</v>
      </c>
      <c r="B7">
        <v>844318</v>
      </c>
      <c r="C7" s="1">
        <v>899744</v>
      </c>
      <c r="D7">
        <v>7196</v>
      </c>
      <c r="E7">
        <v>9520</v>
      </c>
      <c r="F7" s="2">
        <f t="shared" si="0"/>
        <v>8.5228551327817242E-3</v>
      </c>
      <c r="G7" s="2">
        <f t="shared" si="0"/>
        <v>1.0580787423978376E-2</v>
      </c>
    </row>
    <row r="8" spans="1:7" ht="18" x14ac:dyDescent="0.2">
      <c r="A8" t="s">
        <v>13</v>
      </c>
      <c r="B8">
        <v>523826</v>
      </c>
      <c r="C8" s="1">
        <v>633957</v>
      </c>
      <c r="D8">
        <v>3362</v>
      </c>
      <c r="E8">
        <v>4225</v>
      </c>
      <c r="F8" s="2">
        <f t="shared" si="0"/>
        <v>6.4181617560029472E-3</v>
      </c>
      <c r="G8" s="2">
        <f t="shared" si="0"/>
        <v>6.6644898628771352E-3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2020-03-06T14:08:37Z</dcterms:created>
  <dcterms:modified xsi:type="dcterms:W3CDTF">2020-03-06T14:09:08Z</dcterms:modified>
</cp:coreProperties>
</file>