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37107\source\repos\plc_frontend\src\UserInterface\"/>
    </mc:Choice>
  </mc:AlternateContent>
  <xr:revisionPtr revIDLastSave="0" documentId="13_ncr:1_{1D92EDCA-884D-4990-97E8-73268087050A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AP PLC Costing Structure" sheetId="1" r:id="rId1"/>
    <sheet name="Validation" sheetId="4" r:id="rId2"/>
  </sheets>
  <externalReferences>
    <externalReference r:id="rId3"/>
  </externalReferences>
  <definedNames>
    <definedName name="_ItemCategories">Validation!$A$2:$A$31</definedName>
  </definedNames>
  <calcPr calcId="0"/>
</workbook>
</file>

<file path=xl/sharedStrings.xml><?xml version="1.0" encoding="utf-8"?>
<sst xmlns="http://schemas.openxmlformats.org/spreadsheetml/2006/main" count="336" uniqueCount="293">
  <si>
    <t>INTEGER(10)</t>
  </si>
  <si>
    <t>TINYINT(3)</t>
  </si>
  <si>
    <t>NVARCHAR(250)</t>
  </si>
  <si>
    <t>NVARCHAR(5000)</t>
  </si>
  <si>
    <t>NVARCHAR(10)</t>
  </si>
  <si>
    <t>NVARCHAR(3)</t>
  </si>
  <si>
    <t>NVARCHAR(40)</t>
  </si>
  <si>
    <t>NVARCHAR(2)</t>
  </si>
  <si>
    <t>NVARCHAR(4)</t>
  </si>
  <si>
    <t>NVARCHAR(9)</t>
  </si>
  <si>
    <t>NVARCHAR(20)</t>
  </si>
  <si>
    <t>DECIMAL(28)</t>
  </si>
  <si>
    <t>NVARCHAR(12)</t>
  </si>
  <si>
    <t>NVARCHAR(8)</t>
  </si>
  <si>
    <t>NVARCHAR(50)</t>
  </si>
  <si>
    <t>IS_ACTIVE</t>
  </si>
  <si>
    <t>HIGHLIGHT_GREEN</t>
  </si>
  <si>
    <t>HIGHLIGHT_ORANGE</t>
  </si>
  <si>
    <t>HIGHLIGHT_YELLOW</t>
  </si>
  <si>
    <t>ITEM_DESCRIPTION</t>
  </si>
  <si>
    <t>COMMENT</t>
  </si>
  <si>
    <t>ACCOUNT_ID</t>
  </si>
  <si>
    <t>DOCUMENT_TYPE_ID</t>
  </si>
  <si>
    <t>DOCUMENT_ID</t>
  </si>
  <si>
    <t>DOCUMENT_VERSION</t>
  </si>
  <si>
    <t>DOCUMENT_PART</t>
  </si>
  <si>
    <t>DOCUMENT_STATUS_ID</t>
  </si>
  <si>
    <t>MATERIAL_ID</t>
  </si>
  <si>
    <t>MATERIAL_TYPE_ID</t>
  </si>
  <si>
    <t>MATERIAL_GROUP_ID</t>
  </si>
  <si>
    <t>IS_PHANTOM_MATERIAL</t>
  </si>
  <si>
    <t>IS_CONFIGURABLE_MATERIAL</t>
  </si>
  <si>
    <t>OVERHEAD_GROUP_ID</t>
  </si>
  <si>
    <t>VALUATION_CLASS_ID</t>
  </si>
  <si>
    <t>PURCHASING_GROUP</t>
  </si>
  <si>
    <t>PURCHASING_DOCUMENT</t>
  </si>
  <si>
    <t>LOCAL_CONTENT</t>
  </si>
  <si>
    <t>ACTIVITY_TYPE_ID</t>
  </si>
  <si>
    <t>ENGINEERING_CHANGE_NUMBER_ID</t>
  </si>
  <si>
    <t>COMPANY_CODE_ID</t>
  </si>
  <si>
    <t>COST_CENTER_ID</t>
  </si>
  <si>
    <t>PLANT_ID</t>
  </si>
  <si>
    <t>WORK_CENTER_ID</t>
  </si>
  <si>
    <t>WORK_CENTER_CATEGORY</t>
  </si>
  <si>
    <t>EFFICIENCY</t>
  </si>
  <si>
    <t>BUSINESS_AREA_ID</t>
  </si>
  <si>
    <t>PROFIT_CENTER_ID</t>
  </si>
  <si>
    <t>IS_RELEVANT_TO_COSTING_IN_ERP</t>
  </si>
  <si>
    <t>BASE_QUANTITY</t>
  </si>
  <si>
    <t>BASE_QUANTITY_IS_MANUAL</t>
  </si>
  <si>
    <t>PRICE_FIXED_PORTION</t>
  </si>
  <si>
    <t>PRICE_FIXED_PORTION_IS_MANUAL</t>
  </si>
  <si>
    <t>PRICE_VARIABLE_PORTION</t>
  </si>
  <si>
    <t>PRICE_VARIABLE_PORTION_IS_MANUAL</t>
  </si>
  <si>
    <t>PRICE_UNIT</t>
  </si>
  <si>
    <t>PRICE_UNIT_IS_MANUAL</t>
  </si>
  <si>
    <t>PRICE_UNIT_UOM_ID</t>
  </si>
  <si>
    <t>CONFIDENCE_LEVEL_ID</t>
  </si>
  <si>
    <t>IS_DISABLING_PRICE_DETERMINATION</t>
  </si>
  <si>
    <t>VENDOR_ID</t>
  </si>
  <si>
    <t>TARGET_COST</t>
  </si>
  <si>
    <t>TARGET_COST_IS_MANUAL</t>
  </si>
  <si>
    <t>TARGET_COST_CURRENCY_ID</t>
  </si>
  <si>
    <t>LEVEL</t>
  </si>
  <si>
    <t>Name</t>
  </si>
  <si>
    <t>Technical Name</t>
  </si>
  <si>
    <t>Datatype</t>
  </si>
  <si>
    <t>Calculation Version</t>
  </si>
  <si>
    <t>CM</t>
  </si>
  <si>
    <t>Centimeter</t>
  </si>
  <si>
    <t>Fixed Quantity</t>
  </si>
  <si>
    <t>Material</t>
  </si>
  <si>
    <t>CM2</t>
  </si>
  <si>
    <t>Square Centimeter</t>
  </si>
  <si>
    <t>Assembly Quantity</t>
  </si>
  <si>
    <t>Internal Activity</t>
  </si>
  <si>
    <t>CM3</t>
  </si>
  <si>
    <t>Cubic Centimeter</t>
  </si>
  <si>
    <t>Lot Size</t>
  </si>
  <si>
    <t>External Activity</t>
  </si>
  <si>
    <t>DAY</t>
  </si>
  <si>
    <t>Day</t>
  </si>
  <si>
    <t>EA</t>
  </si>
  <si>
    <t>Each</t>
  </si>
  <si>
    <t>Subcontracting</t>
  </si>
  <si>
    <t>FOZ</t>
  </si>
  <si>
    <t>Fluid Ounce (US)</t>
  </si>
  <si>
    <t>Resources And Tools</t>
  </si>
  <si>
    <t>FT</t>
  </si>
  <si>
    <t>Foot</t>
  </si>
  <si>
    <t>Variable Item</t>
  </si>
  <si>
    <t>FT2</t>
  </si>
  <si>
    <t>Square Foot</t>
  </si>
  <si>
    <t>Text Item</t>
  </si>
  <si>
    <t>FT3</t>
  </si>
  <si>
    <t>Cubic Foot</t>
  </si>
  <si>
    <t>G</t>
  </si>
  <si>
    <t>Gram</t>
  </si>
  <si>
    <t>GAL</t>
  </si>
  <si>
    <t>Gallon (US)</t>
  </si>
  <si>
    <t>GC3</t>
  </si>
  <si>
    <t>Gram per Cubic Centimeter</t>
  </si>
  <si>
    <t>GM3</t>
  </si>
  <si>
    <t>Gram per Cubic Meter</t>
  </si>
  <si>
    <t>H</t>
  </si>
  <si>
    <t>Hour</t>
  </si>
  <si>
    <t>IN</t>
  </si>
  <si>
    <t>Inch</t>
  </si>
  <si>
    <t>IN2</t>
  </si>
  <si>
    <t>Square Inch</t>
  </si>
  <si>
    <t>IN3</t>
  </si>
  <si>
    <t>Cubic Inch</t>
  </si>
  <si>
    <t>KC3</t>
  </si>
  <si>
    <t>Kilogram per Cubic Centimeter</t>
  </si>
  <si>
    <t>KG</t>
  </si>
  <si>
    <t>Kilogram</t>
  </si>
  <si>
    <t>KM3</t>
  </si>
  <si>
    <t>Kilogram per Cubic Meter</t>
  </si>
  <si>
    <t>L</t>
  </si>
  <si>
    <t>Liter</t>
  </si>
  <si>
    <t>LB</t>
  </si>
  <si>
    <t>Pound (US)</t>
  </si>
  <si>
    <t>M</t>
  </si>
  <si>
    <t>Meter</t>
  </si>
  <si>
    <t>M2</t>
  </si>
  <si>
    <t>Square Meter</t>
  </si>
  <si>
    <t>M3</t>
  </si>
  <si>
    <t>Cubic Meter</t>
  </si>
  <si>
    <t>MG</t>
  </si>
  <si>
    <t>Milligram</t>
  </si>
  <si>
    <t>MIN</t>
  </si>
  <si>
    <t>Minute</t>
  </si>
  <si>
    <t>ML</t>
  </si>
  <si>
    <t>Milliliter</t>
  </si>
  <si>
    <t>MM</t>
  </si>
  <si>
    <t>Millimeter</t>
  </si>
  <si>
    <t>MM2</t>
  </si>
  <si>
    <t>Square Millimeter</t>
  </si>
  <si>
    <t>MM3</t>
  </si>
  <si>
    <t>Cubic Millimeter</t>
  </si>
  <si>
    <t>OY3</t>
  </si>
  <si>
    <t>Ounce per Cubic Yard</t>
  </si>
  <si>
    <t>OZ</t>
  </si>
  <si>
    <t>Ounce</t>
  </si>
  <si>
    <t>PC</t>
  </si>
  <si>
    <t>Piece</t>
  </si>
  <si>
    <t>PT</t>
  </si>
  <si>
    <t>Pint (US)</t>
  </si>
  <si>
    <t>S</t>
  </si>
  <si>
    <t>Second</t>
  </si>
  <si>
    <t>T</t>
  </si>
  <si>
    <t>Metric ton</t>
  </si>
  <si>
    <t>YD</t>
  </si>
  <si>
    <t>Yard</t>
  </si>
  <si>
    <t>YD2</t>
  </si>
  <si>
    <t>Square Yard</t>
  </si>
  <si>
    <t>YD3</t>
  </si>
  <si>
    <t>Cubic Yard</t>
  </si>
  <si>
    <t>Level*</t>
  </si>
  <si>
    <t>Process</t>
  </si>
  <si>
    <t>UOM Description</t>
  </si>
  <si>
    <t>Work Center Category</t>
  </si>
  <si>
    <t>Confidence Level</t>
  </si>
  <si>
    <t>Currency UOM</t>
  </si>
  <si>
    <t>BRL</t>
  </si>
  <si>
    <t>CAD</t>
  </si>
  <si>
    <t>CHF</t>
  </si>
  <si>
    <t>CLP</t>
  </si>
  <si>
    <t>CNY</t>
  </si>
  <si>
    <t>EUR</t>
  </si>
  <si>
    <t>GBP</t>
  </si>
  <si>
    <t>INR</t>
  </si>
  <si>
    <t>JPY</t>
  </si>
  <si>
    <t>RUB</t>
  </si>
  <si>
    <t>USD</t>
  </si>
  <si>
    <t>Brazilian Real</t>
  </si>
  <si>
    <t>Canadian Dollar</t>
  </si>
  <si>
    <t>Swiss Franc</t>
  </si>
  <si>
    <t>Chilean Peso</t>
  </si>
  <si>
    <t>Chinese Yuan</t>
  </si>
  <si>
    <t>Euro</t>
  </si>
  <si>
    <t>Pound Sterling</t>
  </si>
  <si>
    <t>Indian Rupee</t>
  </si>
  <si>
    <t>Japanese Yen</t>
  </si>
  <si>
    <t>Russian Ruble</t>
  </si>
  <si>
    <t>United States Dollar</t>
  </si>
  <si>
    <t>Value List</t>
  </si>
  <si>
    <t>Item Category</t>
  </si>
  <si>
    <t>Quantity UOM</t>
  </si>
  <si>
    <t>Total Quantity Depends On</t>
  </si>
  <si>
    <t>Document</t>
  </si>
  <si>
    <t>ITEM_CATEGORY</t>
  </si>
  <si>
    <t>Machine</t>
  </si>
  <si>
    <t>Machine Group</t>
  </si>
  <si>
    <t>Labor</t>
  </si>
  <si>
    <t>Labor Group</t>
  </si>
  <si>
    <t>Production Line</t>
  </si>
  <si>
    <t>Work Center On Production Line</t>
  </si>
  <si>
    <t>Processing Unit</t>
  </si>
  <si>
    <t>Transportation Unit</t>
  </si>
  <si>
    <t>Storage Unit</t>
  </si>
  <si>
    <t>Plant Maintenance</t>
  </si>
  <si>
    <t>Zone</t>
  </si>
  <si>
    <t>Station</t>
  </si>
  <si>
    <t>Design And Development</t>
  </si>
  <si>
    <t>External Processing Unit</t>
  </si>
  <si>
    <t>NVARCHAR(15)</t>
  </si>
  <si>
    <t>Positionstyp*</t>
  </si>
  <si>
    <t>Beschreibung</t>
  </si>
  <si>
    <t>Prozess</t>
  </si>
  <si>
    <t>Werk</t>
  </si>
  <si>
    <t>Kostenstelle</t>
  </si>
  <si>
    <t>Leistungsart</t>
  </si>
  <si>
    <t>Konto</t>
  </si>
  <si>
    <t>Buchungskreis</t>
  </si>
  <si>
    <t>Geschäftsbereich</t>
  </si>
  <si>
    <t>Profitcenter</t>
  </si>
  <si>
    <t>Lieferant</t>
  </si>
  <si>
    <t>Arbeitsplatz</t>
  </si>
  <si>
    <t>Menge*</t>
  </si>
  <si>
    <t>Gesamtmenge abhängig von*</t>
  </si>
  <si>
    <t>Bemerkungen</t>
  </si>
  <si>
    <t>Preis (fix)</t>
  </si>
  <si>
    <t>Preis (variabel)</t>
  </si>
  <si>
    <t>Preiseinheit</t>
  </si>
  <si>
    <t>Härtegrad</t>
  </si>
  <si>
    <t>Preisfindung deaktivieren</t>
  </si>
  <si>
    <t>Aktiv</t>
  </si>
  <si>
    <t>Gelb markieren</t>
  </si>
  <si>
    <t>Grün markieren</t>
  </si>
  <si>
    <t>Orange markieren</t>
  </si>
  <si>
    <t>Dokumentnummer</t>
  </si>
  <si>
    <t>Teildokument</t>
  </si>
  <si>
    <t>Dokumentversion</t>
  </si>
  <si>
    <t>Dokumentstatus</t>
  </si>
  <si>
    <t>Konstruktionsbüro</t>
  </si>
  <si>
    <t>Materialart</t>
  </si>
  <si>
    <t>Warengruppe</t>
  </si>
  <si>
    <t>Dummy-Material</t>
  </si>
  <si>
    <t>Konfigurierbares Material</t>
  </si>
  <si>
    <t>Kalkulationsrelevant in SAP ERP</t>
  </si>
  <si>
    <t>Gemeinkostengruppe</t>
  </si>
  <si>
    <t>Bewertungsklasse</t>
  </si>
  <si>
    <t>Änderungsnummer</t>
  </si>
  <si>
    <t>Einkäufergruppe</t>
  </si>
  <si>
    <t>Einkaufsbeleg</t>
  </si>
  <si>
    <t>Regionaler Wertschöpfungsanteil in %</t>
  </si>
  <si>
    <t>Arbeitsplatztyp</t>
  </si>
  <si>
    <t>Effizienz in %</t>
  </si>
  <si>
    <t>Zielkostenwährung</t>
  </si>
  <si>
    <t>Losgröße (in Mengeneinheit der Baugruppe)</t>
  </si>
  <si>
    <t>Losgröße auf manuellen Wert setzen</t>
  </si>
  <si>
    <t>Mengeneinheit*</t>
  </si>
  <si>
    <t>Menge auf manuellen Wert setzen</t>
  </si>
  <si>
    <t>Basismenge (in Mengeneinheit der Baugruppe)</t>
  </si>
  <si>
    <t>Basismenge auf manuellen Wert setzen</t>
  </si>
  <si>
    <t>Preis (fix) auf manuellen Wert setzen</t>
  </si>
  <si>
    <t>Preis (variabel) auf manuellen Wert setzen</t>
  </si>
  <si>
    <t xml:space="preserve">Transaktionswährung </t>
  </si>
  <si>
    <t>Preiseinheit (Einheit)</t>
  </si>
  <si>
    <t>Preiseinheit auf manuellen Wert setzen</t>
  </si>
  <si>
    <t>Dokumenttyp</t>
  </si>
  <si>
    <t xml:space="preserve">Zielkosten </t>
  </si>
  <si>
    <t>Zielkosten auf manuellen Wert setzen</t>
  </si>
  <si>
    <t>Benuzerdefiniert 1</t>
  </si>
  <si>
    <t>Benuzerdefiniert 2</t>
  </si>
  <si>
    <t>Benuzerdefiniert 3</t>
  </si>
  <si>
    <t>Benuzerdefiniert 4</t>
  </si>
  <si>
    <t>Benuzerdefiniert 5</t>
  </si>
  <si>
    <t>Benuzerdefiniert 6</t>
  </si>
  <si>
    <t>Benuzerdefiniert 7</t>
  </si>
  <si>
    <t>Benuzerdefiniert 8</t>
  </si>
  <si>
    <t>Benuzerdefiniert 9</t>
  </si>
  <si>
    <t>Benuzerdefiniert 10</t>
  </si>
  <si>
    <t>Benuzerdefiniert 11</t>
  </si>
  <si>
    <t>Benuzerdefiniert 12</t>
  </si>
  <si>
    <t>Benuzerdefiniert 13</t>
  </si>
  <si>
    <t>Benuzerdefiniert 14</t>
  </si>
  <si>
    <t>Benuzerdefiniert 15</t>
  </si>
  <si>
    <t>Benuzerdefiniert 16</t>
  </si>
  <si>
    <t>Benuzerdefiniert 17</t>
  </si>
  <si>
    <t>Benuzerdefiniert 18</t>
  </si>
  <si>
    <t>Benuzerdefiniert 19</t>
  </si>
  <si>
    <t>Benuzerdefiniert 20</t>
  </si>
  <si>
    <t>PROCESS_ID</t>
  </si>
  <si>
    <t>DESIGN_OFFICE_ID</t>
  </si>
  <si>
    <t>TRANSACTION_CURRENCY_ID</t>
  </si>
  <si>
    <t>TOTAL_QUANTITY_DEPENDS_ON</t>
  </si>
  <si>
    <t>QUANTITY</t>
  </si>
  <si>
    <t>QUANTITY_UOM_ID</t>
  </si>
  <si>
    <t>QUANTITY_IS_MANUAL</t>
  </si>
  <si>
    <t>LOT_SIZE</t>
  </si>
  <si>
    <t>LOT_SIZE_IS_MANUAL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</si>
</sst>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FF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 applyAlignment="1">
      <alignment wrapText="1"/>
    </xf>
    <xf numFmtId="49" fontId="2" fillId="2" borderId="0" xfId="0" applyNumberFormat="1" applyFont="1" applyFill="1"/>
    <xf numFmtId="164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49" fontId="3" fillId="3" borderId="0" xfId="0" applyNumberFormat="1" applyFont="1" applyFill="1" applyAlignment="1">
      <alignment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Template_CalculationVersion_Engl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 PLC Costing Structure"/>
      <sheetName val="Validatio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3"/>
  <sheetViews>
    <sheetView tabSelected="1" topLeftCell="I1" workbookViewId="0">
      <selection activeCell="N18" sqref="N18"/>
    </sheetView>
  </sheetViews>
  <sheetFormatPr defaultColWidth="40.3671875" defaultRowHeight="14.4" x14ac:dyDescent="0.55000000000000004"/>
  <cols>
    <col min="1" max="1" width="16.734375" customWidth="1"/>
    <col min="2" max="2" width="7.734375" customWidth="1"/>
    <col min="3" max="3" width="15.734375" customWidth="1"/>
    <col min="4" max="4" width="48.734375" bestFit="1" customWidth="1"/>
    <col min="5" max="5" width="15.1015625" customWidth="1"/>
    <col min="6" max="6" width="15.734375" bestFit="1" customWidth="1"/>
    <col min="7" max="7" width="12" customWidth="1"/>
    <col min="8" max="8" width="12" bestFit="1" customWidth="1"/>
    <col min="9" max="9" width="13.26171875" bestFit="1" customWidth="1"/>
    <col min="10" max="10" width="11.26171875" bestFit="1" customWidth="1"/>
    <col min="11" max="11" width="14.62890625" bestFit="1" customWidth="1"/>
    <col min="12" max="12" width="13.734375" bestFit="1" customWidth="1"/>
    <col min="13" max="13" width="13.3671875" bestFit="1" customWidth="1"/>
    <col min="14" max="14" width="11.26171875" bestFit="1" customWidth="1"/>
    <col min="15" max="15" width="12.734375" bestFit="1" customWidth="1"/>
    <col min="16" max="16" width="30.734375" bestFit="1" customWidth="1"/>
    <col min="17" max="17" width="22.26171875" bestFit="1" customWidth="1"/>
    <col min="18" max="18" width="22.734375" bestFit="1" customWidth="1"/>
    <col min="19" max="19" width="29.26171875" bestFit="1" customWidth="1"/>
    <col min="20" max="20" width="31.734375" bestFit="1" customWidth="1"/>
    <col min="21" max="21" width="22.62890625" bestFit="1" customWidth="1"/>
    <col min="22" max="22" width="35.26171875" bestFit="1" customWidth="1"/>
    <col min="23" max="23" width="20.734375" bestFit="1" customWidth="1"/>
    <col min="24" max="24" width="12.734375" bestFit="1" customWidth="1"/>
    <col min="25" max="25" width="15.734375" bestFit="1" customWidth="1"/>
    <col min="26" max="26" width="24.734375" bestFit="1" customWidth="1"/>
    <col min="27" max="27" width="18.734375" bestFit="1" customWidth="1"/>
    <col min="28" max="28" width="27.734375" bestFit="1" customWidth="1"/>
    <col min="29" max="29" width="25" bestFit="1" customWidth="1"/>
    <col min="30" max="30" width="9.734375" bestFit="1" customWidth="1"/>
    <col min="31" max="31" width="15" bestFit="1" customWidth="1"/>
    <col min="32" max="32" width="17.62890625" bestFit="1" customWidth="1"/>
    <col min="33" max="33" width="16.26171875" bestFit="1" customWidth="1"/>
    <col min="34" max="34" width="26.734375" bestFit="1" customWidth="1"/>
    <col min="35" max="35" width="7.734375" bestFit="1" customWidth="1"/>
    <col min="36" max="36" width="14.62890625" bestFit="1" customWidth="1"/>
    <col min="37" max="37" width="13.3671875" bestFit="1" customWidth="1"/>
    <col min="38" max="39" width="14.734375" bestFit="1" customWidth="1"/>
    <col min="40" max="40" width="11.26171875" bestFit="1" customWidth="1"/>
    <col min="41" max="41" width="12.734375" bestFit="1" customWidth="1"/>
    <col min="42" max="42" width="15.26171875" bestFit="1" customWidth="1"/>
    <col min="43" max="43" width="16.62890625" bestFit="1" customWidth="1"/>
    <col min="44" max="44" width="23.26171875" bestFit="1" customWidth="1"/>
    <col min="45" max="45" width="14" bestFit="1" customWidth="1"/>
    <col min="46" max="46" width="15.62890625" bestFit="1" customWidth="1"/>
    <col min="47" max="47" width="17.734375" bestFit="1" customWidth="1"/>
    <col min="48" max="48" width="20.734375" bestFit="1" customWidth="1"/>
    <col min="49" max="49" width="24.26171875" bestFit="1" customWidth="1"/>
    <col min="50" max="50" width="16" bestFit="1" customWidth="1"/>
    <col min="51" max="51" width="15.734375" bestFit="1" customWidth="1"/>
    <col min="52" max="52" width="25.26171875" bestFit="1" customWidth="1"/>
    <col min="53" max="53" width="15.26171875" bestFit="1" customWidth="1"/>
    <col min="54" max="54" width="18.3671875" bestFit="1" customWidth="1"/>
    <col min="55" max="55" width="13.26171875" bestFit="1" customWidth="1"/>
    <col min="56" max="56" width="18.734375" bestFit="1" customWidth="1"/>
    <col min="57" max="57" width="10.26171875" bestFit="1" customWidth="1"/>
    <col min="58" max="58" width="10" bestFit="1" customWidth="1"/>
    <col min="59" max="59" width="19" bestFit="1" customWidth="1"/>
    <col min="60" max="60" width="20.26171875" bestFit="1" customWidth="1"/>
  </cols>
  <sheetData>
    <row r="1" spans="1:60" x14ac:dyDescent="0.55000000000000004">
      <c r="A1" s="1" t="s">
        <v>64</v>
      </c>
      <c r="B1" s="3" t="s">
        <v>158</v>
      </c>
      <c r="C1" s="3" t="s">
        <v>207</v>
      </c>
      <c r="D1" s="1" t="s">
        <v>208</v>
      </c>
      <c r="E1" s="1" t="s">
        <v>71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250</v>
      </c>
      <c r="Q1" s="1" t="s">
        <v>251</v>
      </c>
      <c r="R1" s="3" t="s">
        <v>219</v>
      </c>
      <c r="S1" s="3" t="s">
        <v>252</v>
      </c>
      <c r="T1" s="1" t="s">
        <v>253</v>
      </c>
      <c r="U1" s="3" t="s">
        <v>220</v>
      </c>
      <c r="V1" s="1" t="s">
        <v>254</v>
      </c>
      <c r="W1" s="1" t="s">
        <v>255</v>
      </c>
      <c r="X1" s="1" t="s">
        <v>221</v>
      </c>
      <c r="Y1" s="1" t="s">
        <v>222</v>
      </c>
      <c r="Z1" s="1" t="s">
        <v>256</v>
      </c>
      <c r="AA1" s="1" t="s">
        <v>223</v>
      </c>
      <c r="AB1" s="1" t="s">
        <v>257</v>
      </c>
      <c r="AC1" s="1" t="s">
        <v>258</v>
      </c>
      <c r="AD1" s="1" t="s">
        <v>224</v>
      </c>
      <c r="AE1" s="1" t="s">
        <v>259</v>
      </c>
      <c r="AF1" s="1" t="s">
        <v>260</v>
      </c>
      <c r="AG1" s="1" t="s">
        <v>225</v>
      </c>
      <c r="AH1" s="1" t="s">
        <v>226</v>
      </c>
      <c r="AI1" s="1" t="s">
        <v>227</v>
      </c>
      <c r="AJ1" s="1" t="s">
        <v>228</v>
      </c>
      <c r="AK1" s="1" t="s">
        <v>229</v>
      </c>
      <c r="AL1" s="1" t="s">
        <v>230</v>
      </c>
      <c r="AM1" s="1" t="s">
        <v>261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  <c r="AS1" s="1" t="s">
        <v>236</v>
      </c>
      <c r="AT1" s="1" t="s">
        <v>237</v>
      </c>
      <c r="AU1" s="1" t="s">
        <v>238</v>
      </c>
      <c r="AV1" s="1" t="s">
        <v>239</v>
      </c>
      <c r="AW1" s="1" t="s">
        <v>240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  <c r="BC1" s="1" t="s">
        <v>246</v>
      </c>
      <c r="BD1" s="1" t="s">
        <v>247</v>
      </c>
      <c r="BE1" s="1" t="s">
        <v>248</v>
      </c>
      <c r="BF1" s="1" t="s">
        <v>262</v>
      </c>
      <c r="BG1" s="1" t="s">
        <v>263</v>
      </c>
      <c r="BH1" s="1" t="s">
        <v>249</v>
      </c>
    </row>
    <row r="2" spans="1:60" x14ac:dyDescent="0.55000000000000004">
      <c r="A2" s="1" t="s">
        <v>66</v>
      </c>
      <c r="B2" s="1"/>
      <c r="C2" s="1" t="s">
        <v>186</v>
      </c>
      <c r="D2" s="1" t="s">
        <v>2</v>
      </c>
      <c r="E2" s="1" t="s">
        <v>6</v>
      </c>
      <c r="F2" s="1" t="s">
        <v>12</v>
      </c>
      <c r="G2" s="1" t="s">
        <v>13</v>
      </c>
      <c r="H2" s="1" t="s">
        <v>4</v>
      </c>
      <c r="I2" s="1" t="s">
        <v>12</v>
      </c>
      <c r="J2" s="1" t="s">
        <v>4</v>
      </c>
      <c r="K2" s="1" t="s">
        <v>8</v>
      </c>
      <c r="L2" s="1" t="s">
        <v>206</v>
      </c>
      <c r="M2" s="1" t="s">
        <v>4</v>
      </c>
      <c r="N2" s="1" t="s">
        <v>4</v>
      </c>
      <c r="O2" s="1" t="s">
        <v>206</v>
      </c>
      <c r="P2" s="1" t="s">
        <v>11</v>
      </c>
      <c r="Q2" s="1" t="s">
        <v>1</v>
      </c>
      <c r="R2" s="1" t="s">
        <v>11</v>
      </c>
      <c r="S2" s="1" t="s">
        <v>5</v>
      </c>
      <c r="T2" s="1" t="s">
        <v>1</v>
      </c>
      <c r="U2" s="1" t="s">
        <v>0</v>
      </c>
      <c r="V2" s="1" t="s">
        <v>11</v>
      </c>
      <c r="W2" s="1" t="s">
        <v>1</v>
      </c>
      <c r="X2" s="1" t="s">
        <v>3</v>
      </c>
      <c r="Y2" s="1" t="s">
        <v>11</v>
      </c>
      <c r="Z2" s="1" t="s">
        <v>1</v>
      </c>
      <c r="AA2" s="1" t="s">
        <v>11</v>
      </c>
      <c r="AB2" s="1" t="s">
        <v>1</v>
      </c>
      <c r="AC2" s="1" t="s">
        <v>5</v>
      </c>
      <c r="AD2" s="1" t="s">
        <v>11</v>
      </c>
      <c r="AE2" s="1" t="s">
        <v>5</v>
      </c>
      <c r="AF2" s="1" t="s">
        <v>1</v>
      </c>
      <c r="AG2" s="1" t="s">
        <v>0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5</v>
      </c>
      <c r="AN2" s="1" t="s">
        <v>6</v>
      </c>
      <c r="AO2" s="1" t="s">
        <v>5</v>
      </c>
      <c r="AP2" s="1" t="s">
        <v>7</v>
      </c>
      <c r="AQ2" s="1" t="s">
        <v>7</v>
      </c>
      <c r="AR2" s="1" t="s">
        <v>5</v>
      </c>
      <c r="AS2" s="1" t="s">
        <v>8</v>
      </c>
      <c r="AT2" s="1" t="s">
        <v>9</v>
      </c>
      <c r="AU2" s="1" t="s">
        <v>1</v>
      </c>
      <c r="AV2" s="1" t="s">
        <v>1</v>
      </c>
      <c r="AW2" s="1" t="s">
        <v>1</v>
      </c>
      <c r="AX2" s="1" t="s">
        <v>4</v>
      </c>
      <c r="AY2" s="1" t="s">
        <v>8</v>
      </c>
      <c r="AZ2" s="1" t="s">
        <v>2</v>
      </c>
      <c r="BA2" s="1" t="s">
        <v>10</v>
      </c>
      <c r="BB2" s="1" t="s">
        <v>4</v>
      </c>
      <c r="BC2" s="1" t="s">
        <v>11</v>
      </c>
      <c r="BD2" s="1" t="s">
        <v>14</v>
      </c>
      <c r="BE2" s="1" t="s">
        <v>11</v>
      </c>
      <c r="BF2" s="1" t="s">
        <v>11</v>
      </c>
      <c r="BG2" s="1" t="s">
        <v>1</v>
      </c>
      <c r="BH2" s="1" t="s">
        <v>5</v>
      </c>
    </row>
    <row r="3" spans="1:60" x14ac:dyDescent="0.55000000000000004">
      <c r="A3" s="1" t="s">
        <v>65</v>
      </c>
      <c r="B3" s="1" t="s">
        <v>63</v>
      </c>
      <c r="C3" s="1" t="s">
        <v>191</v>
      </c>
      <c r="D3" s="1" t="s">
        <v>19</v>
      </c>
      <c r="E3" s="1" t="s">
        <v>27</v>
      </c>
      <c r="F3" s="1" t="s">
        <v>284</v>
      </c>
      <c r="G3" s="1" t="s">
        <v>41</v>
      </c>
      <c r="H3" s="1" t="s">
        <v>40</v>
      </c>
      <c r="I3" s="1" t="s">
        <v>37</v>
      </c>
      <c r="J3" s="1" t="s">
        <v>21</v>
      </c>
      <c r="K3" s="1" t="s">
        <v>39</v>
      </c>
      <c r="L3" s="1" t="s">
        <v>45</v>
      </c>
      <c r="M3" s="1" t="s">
        <v>46</v>
      </c>
      <c r="N3" s="1" t="s">
        <v>59</v>
      </c>
      <c r="O3" s="1" t="s">
        <v>42</v>
      </c>
      <c r="P3" s="1" t="s">
        <v>291</v>
      </c>
      <c r="Q3" s="1" t="s">
        <v>292</v>
      </c>
      <c r="R3" s="1" t="s">
        <v>288</v>
      </c>
      <c r="S3" s="1" t="s">
        <v>289</v>
      </c>
      <c r="T3" s="1" t="s">
        <v>290</v>
      </c>
      <c r="U3" s="1" t="s">
        <v>287</v>
      </c>
      <c r="V3" s="1" t="s">
        <v>48</v>
      </c>
      <c r="W3" s="1" t="s">
        <v>49</v>
      </c>
      <c r="X3" s="1" t="s">
        <v>20</v>
      </c>
      <c r="Y3" s="1" t="s">
        <v>50</v>
      </c>
      <c r="Z3" s="1" t="s">
        <v>51</v>
      </c>
      <c r="AA3" s="1" t="s">
        <v>52</v>
      </c>
      <c r="AB3" s="1" t="s">
        <v>53</v>
      </c>
      <c r="AC3" s="1" t="s">
        <v>286</v>
      </c>
      <c r="AD3" s="1" t="s">
        <v>54</v>
      </c>
      <c r="AE3" s="1" t="s">
        <v>56</v>
      </c>
      <c r="AF3" s="1" t="s">
        <v>55</v>
      </c>
      <c r="AG3" s="1" t="s">
        <v>57</v>
      </c>
      <c r="AH3" s="1" t="s">
        <v>58</v>
      </c>
      <c r="AI3" s="1" t="s">
        <v>15</v>
      </c>
      <c r="AJ3" s="1" t="s">
        <v>18</v>
      </c>
      <c r="AK3" s="1" t="s">
        <v>16</v>
      </c>
      <c r="AL3" s="1" t="s">
        <v>17</v>
      </c>
      <c r="AM3" s="1" t="s">
        <v>22</v>
      </c>
      <c r="AN3" s="1" t="s">
        <v>23</v>
      </c>
      <c r="AO3" s="1" t="s">
        <v>25</v>
      </c>
      <c r="AP3" s="1" t="s">
        <v>24</v>
      </c>
      <c r="AQ3" s="1" t="s">
        <v>26</v>
      </c>
      <c r="AR3" s="1" t="s">
        <v>285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47</v>
      </c>
      <c r="AX3" s="1" t="s">
        <v>32</v>
      </c>
      <c r="AY3" s="1" t="s">
        <v>33</v>
      </c>
      <c r="AZ3" s="1" t="s">
        <v>38</v>
      </c>
      <c r="BA3" s="1" t="s">
        <v>34</v>
      </c>
      <c r="BB3" s="1" t="s">
        <v>35</v>
      </c>
      <c r="BC3" s="1" t="s">
        <v>36</v>
      </c>
      <c r="BD3" s="1" t="s">
        <v>43</v>
      </c>
      <c r="BE3" s="1" t="s">
        <v>44</v>
      </c>
      <c r="BF3" s="1" t="s">
        <v>60</v>
      </c>
      <c r="BG3" s="1" t="s">
        <v>61</v>
      </c>
      <c r="BH3" s="1" t="s">
        <v>62</v>
      </c>
    </row>
  </sheetData>
  <dataConsolidate/>
  <dataValidations count="2">
    <dataValidation type="list" allowBlank="1" showInputMessage="1" showErrorMessage="1" sqref="Q4:Q1048576 AU4:AW1048576 AH4:AL1048576 AF4:AF1048576 AB4:AB1048576 Z4:Z1048576 W4:W1048576 T4:T1048576 BG4:BG1048576" xr:uid="{75EFB746-A8E8-47BF-AD50-FB243C37733D}">
      <formula1>"0,1"</formula1>
    </dataValidation>
    <dataValidation type="list" allowBlank="1" showInputMessage="1" showErrorMessage="1" promptTitle="Positionstyp" prompt="Um einen benutzerdefinierten Positionstyp zu verwenden, wechseln Sie zum Arbeitsblatt 'Validation'. Ersetzen Sie in der Spalte 'Item Category' den Code 'Custom &lt;X&gt;' durch den Code Ihres benutzerdefinierten Positionstyps." sqref="C4:C1048576" xr:uid="{FF3AB8DD-F559-4395-856A-E4235C848813}">
      <formula1>_ItemCategories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7852F7-6467-45DE-BA60-57DA7113A7EE}">
          <x14:formula1>
            <xm:f>[ImportTemplate_CalculationVersion_English.xlsx]Validation!#REF!</xm:f>
          </x14:formula1>
          <xm:sqref>BD4:BD1048576 U4:U1048576 S4:S1048576 AE4:AE1048576 BH4:BH1048576 AC4:AC1048576 AG4:AG1048576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A2" sqref="A2:A31"/>
    </sheetView>
  </sheetViews>
  <sheetFormatPr defaultRowHeight="14.4" x14ac:dyDescent="0.55000000000000004"/>
  <cols>
    <col min="1" max="1" width="21.3671875" customWidth="1"/>
    <col min="2" max="2" width="16.3671875" customWidth="1"/>
    <col min="3" max="3" width="19.26171875" customWidth="1"/>
    <col min="4" max="4" width="29.734375" customWidth="1"/>
    <col min="5" max="5" width="28.734375" customWidth="1"/>
    <col min="6" max="6" width="25" customWidth="1"/>
    <col min="7" max="7" width="16.3671875" bestFit="1" customWidth="1"/>
    <col min="8" max="8" width="27.89453125" customWidth="1"/>
  </cols>
  <sheetData>
    <row r="1" spans="1:8" s="2" customFormat="1" ht="30.1" customHeight="1" x14ac:dyDescent="0.55000000000000004">
      <c r="A1" s="4" t="s">
        <v>187</v>
      </c>
      <c r="B1" s="5" t="s">
        <v>188</v>
      </c>
      <c r="C1" s="6" t="s">
        <v>160</v>
      </c>
      <c r="D1" s="4" t="s">
        <v>189</v>
      </c>
      <c r="E1" s="5" t="s">
        <v>163</v>
      </c>
      <c r="F1" s="6" t="s">
        <v>160</v>
      </c>
      <c r="G1" s="5" t="s">
        <v>162</v>
      </c>
      <c r="H1" s="5" t="s">
        <v>161</v>
      </c>
    </row>
    <row r="2" spans="1:8" x14ac:dyDescent="0.55000000000000004">
      <c r="A2" t="s">
        <v>67</v>
      </c>
      <c r="B2" t="s">
        <v>68</v>
      </c>
      <c r="C2" t="s">
        <v>69</v>
      </c>
      <c r="D2" t="s">
        <v>70</v>
      </c>
      <c r="E2" t="s">
        <v>164</v>
      </c>
      <c r="F2" t="s">
        <v>175</v>
      </c>
      <c r="G2">
        <v>1</v>
      </c>
      <c r="H2" t="s">
        <v>192</v>
      </c>
    </row>
    <row r="3" spans="1:8" x14ac:dyDescent="0.55000000000000004">
      <c r="A3" t="s">
        <v>190</v>
      </c>
      <c r="B3" t="s">
        <v>72</v>
      </c>
      <c r="C3" t="s">
        <v>73</v>
      </c>
      <c r="D3" t="s">
        <v>74</v>
      </c>
      <c r="E3" t="s">
        <v>165</v>
      </c>
      <c r="F3" t="s">
        <v>176</v>
      </c>
      <c r="G3">
        <v>2</v>
      </c>
      <c r="H3" t="s">
        <v>193</v>
      </c>
    </row>
    <row r="4" spans="1:8" x14ac:dyDescent="0.55000000000000004">
      <c r="A4" t="s">
        <v>71</v>
      </c>
      <c r="B4" t="s">
        <v>76</v>
      </c>
      <c r="C4" t="s">
        <v>77</v>
      </c>
      <c r="D4" t="s">
        <v>78</v>
      </c>
      <c r="E4" t="s">
        <v>166</v>
      </c>
      <c r="F4" t="s">
        <v>177</v>
      </c>
      <c r="G4">
        <v>3</v>
      </c>
      <c r="H4" t="s">
        <v>194</v>
      </c>
    </row>
    <row r="5" spans="1:8" x14ac:dyDescent="0.55000000000000004">
      <c r="A5" t="s">
        <v>75</v>
      </c>
      <c r="B5" t="s">
        <v>80</v>
      </c>
      <c r="C5" t="s">
        <v>81</v>
      </c>
      <c r="E5" t="s">
        <v>167</v>
      </c>
      <c r="F5" t="s">
        <v>178</v>
      </c>
      <c r="G5">
        <v>4</v>
      </c>
      <c r="H5" t="s">
        <v>195</v>
      </c>
    </row>
    <row r="6" spans="1:8" x14ac:dyDescent="0.55000000000000004">
      <c r="A6" t="s">
        <v>79</v>
      </c>
      <c r="B6" t="s">
        <v>82</v>
      </c>
      <c r="C6" t="s">
        <v>83</v>
      </c>
      <c r="E6" t="s">
        <v>168</v>
      </c>
      <c r="F6" t="s">
        <v>179</v>
      </c>
      <c r="G6">
        <v>5</v>
      </c>
      <c r="H6" t="s">
        <v>196</v>
      </c>
    </row>
    <row r="7" spans="1:8" x14ac:dyDescent="0.55000000000000004">
      <c r="A7" t="s">
        <v>159</v>
      </c>
      <c r="B7" t="s">
        <v>85</v>
      </c>
      <c r="C7" t="s">
        <v>86</v>
      </c>
      <c r="E7" t="s">
        <v>169</v>
      </c>
      <c r="F7" t="s">
        <v>180</v>
      </c>
      <c r="H7" t="s">
        <v>197</v>
      </c>
    </row>
    <row r="8" spans="1:8" x14ac:dyDescent="0.55000000000000004">
      <c r="A8" t="s">
        <v>84</v>
      </c>
      <c r="B8" t="s">
        <v>88</v>
      </c>
      <c r="C8" t="s">
        <v>89</v>
      </c>
      <c r="E8" t="s">
        <v>170</v>
      </c>
      <c r="F8" t="s">
        <v>181</v>
      </c>
      <c r="H8" t="s">
        <v>198</v>
      </c>
    </row>
    <row r="9" spans="1:8" x14ac:dyDescent="0.55000000000000004">
      <c r="A9" t="s">
        <v>87</v>
      </c>
      <c r="B9" t="s">
        <v>91</v>
      </c>
      <c r="C9" t="s">
        <v>92</v>
      </c>
      <c r="E9" t="s">
        <v>171</v>
      </c>
      <c r="F9" t="s">
        <v>182</v>
      </c>
      <c r="H9" t="s">
        <v>199</v>
      </c>
    </row>
    <row r="10" spans="1:8" x14ac:dyDescent="0.55000000000000004">
      <c r="A10" t="s">
        <v>90</v>
      </c>
      <c r="B10" t="s">
        <v>94</v>
      </c>
      <c r="C10" t="s">
        <v>95</v>
      </c>
      <c r="E10" t="s">
        <v>172</v>
      </c>
      <c r="F10" t="s">
        <v>183</v>
      </c>
      <c r="H10" t="s">
        <v>200</v>
      </c>
    </row>
    <row r="11" spans="1:8" x14ac:dyDescent="0.55000000000000004">
      <c r="A11" t="s">
        <v>93</v>
      </c>
      <c r="B11" t="s">
        <v>96</v>
      </c>
      <c r="C11" t="s">
        <v>97</v>
      </c>
      <c r="E11" t="s">
        <v>173</v>
      </c>
      <c r="F11" t="s">
        <v>184</v>
      </c>
      <c r="H11" t="s">
        <v>201</v>
      </c>
    </row>
    <row r="12" spans="1:8" x14ac:dyDescent="0.55000000000000004">
      <c r="A12" s="7" t="s">
        <v>264</v>
      </c>
      <c r="B12" t="s">
        <v>98</v>
      </c>
      <c r="C12" t="s">
        <v>99</v>
      </c>
      <c r="E12" t="s">
        <v>174</v>
      </c>
      <c r="F12" t="s">
        <v>185</v>
      </c>
      <c r="H12" t="s">
        <v>202</v>
      </c>
    </row>
    <row r="13" spans="1:8" x14ac:dyDescent="0.55000000000000004">
      <c r="A13" s="7" t="s">
        <v>265</v>
      </c>
      <c r="B13" t="s">
        <v>100</v>
      </c>
      <c r="C13" t="s">
        <v>101</v>
      </c>
      <c r="H13" t="s">
        <v>203</v>
      </c>
    </row>
    <row r="14" spans="1:8" x14ac:dyDescent="0.55000000000000004">
      <c r="A14" s="7" t="s">
        <v>266</v>
      </c>
      <c r="B14" t="s">
        <v>102</v>
      </c>
      <c r="C14" t="s">
        <v>103</v>
      </c>
      <c r="H14" t="s">
        <v>204</v>
      </c>
    </row>
    <row r="15" spans="1:8" x14ac:dyDescent="0.55000000000000004">
      <c r="A15" s="7" t="s">
        <v>267</v>
      </c>
      <c r="B15" t="s">
        <v>104</v>
      </c>
      <c r="C15" t="s">
        <v>105</v>
      </c>
      <c r="H15" t="s">
        <v>205</v>
      </c>
    </row>
    <row r="16" spans="1:8" x14ac:dyDescent="0.55000000000000004">
      <c r="A16" s="7" t="s">
        <v>268</v>
      </c>
      <c r="B16" t="s">
        <v>106</v>
      </c>
      <c r="C16" t="s">
        <v>107</v>
      </c>
    </row>
    <row r="17" spans="1:3" x14ac:dyDescent="0.55000000000000004">
      <c r="A17" s="7" t="s">
        <v>269</v>
      </c>
      <c r="B17" t="s">
        <v>108</v>
      </c>
      <c r="C17" t="s">
        <v>109</v>
      </c>
    </row>
    <row r="18" spans="1:3" x14ac:dyDescent="0.55000000000000004">
      <c r="A18" s="7" t="s">
        <v>270</v>
      </c>
      <c r="B18" t="s">
        <v>110</v>
      </c>
      <c r="C18" t="s">
        <v>111</v>
      </c>
    </row>
    <row r="19" spans="1:3" x14ac:dyDescent="0.55000000000000004">
      <c r="A19" s="7" t="s">
        <v>271</v>
      </c>
      <c r="B19" t="s">
        <v>112</v>
      </c>
      <c r="C19" t="s">
        <v>113</v>
      </c>
    </row>
    <row r="20" spans="1:3" x14ac:dyDescent="0.55000000000000004">
      <c r="A20" s="7" t="s">
        <v>272</v>
      </c>
      <c r="B20" t="s">
        <v>114</v>
      </c>
      <c r="C20" t="s">
        <v>115</v>
      </c>
    </row>
    <row r="21" spans="1:3" x14ac:dyDescent="0.55000000000000004">
      <c r="A21" s="7" t="s">
        <v>273</v>
      </c>
      <c r="B21" t="s">
        <v>116</v>
      </c>
      <c r="C21" t="s">
        <v>117</v>
      </c>
    </row>
    <row r="22" spans="1:3" x14ac:dyDescent="0.55000000000000004">
      <c r="A22" s="7" t="s">
        <v>274</v>
      </c>
      <c r="B22" t="s">
        <v>118</v>
      </c>
      <c r="C22" t="s">
        <v>119</v>
      </c>
    </row>
    <row r="23" spans="1:3" x14ac:dyDescent="0.55000000000000004">
      <c r="A23" s="7" t="s">
        <v>275</v>
      </c>
      <c r="B23" t="s">
        <v>120</v>
      </c>
      <c r="C23" t="s">
        <v>121</v>
      </c>
    </row>
    <row r="24" spans="1:3" x14ac:dyDescent="0.55000000000000004">
      <c r="A24" s="7" t="s">
        <v>276</v>
      </c>
      <c r="B24" t="s">
        <v>122</v>
      </c>
      <c r="C24" t="s">
        <v>123</v>
      </c>
    </row>
    <row r="25" spans="1:3" x14ac:dyDescent="0.55000000000000004">
      <c r="A25" s="7" t="s">
        <v>277</v>
      </c>
      <c r="B25" t="s">
        <v>124</v>
      </c>
      <c r="C25" t="s">
        <v>125</v>
      </c>
    </row>
    <row r="26" spans="1:3" x14ac:dyDescent="0.55000000000000004">
      <c r="A26" s="7" t="s">
        <v>278</v>
      </c>
      <c r="B26" t="s">
        <v>126</v>
      </c>
      <c r="C26" t="s">
        <v>127</v>
      </c>
    </row>
    <row r="27" spans="1:3" x14ac:dyDescent="0.55000000000000004">
      <c r="A27" s="7" t="s">
        <v>279</v>
      </c>
      <c r="B27" t="s">
        <v>128</v>
      </c>
      <c r="C27" t="s">
        <v>129</v>
      </c>
    </row>
    <row r="28" spans="1:3" x14ac:dyDescent="0.55000000000000004">
      <c r="A28" s="7" t="s">
        <v>280</v>
      </c>
      <c r="B28" t="s">
        <v>130</v>
      </c>
      <c r="C28" t="s">
        <v>131</v>
      </c>
    </row>
    <row r="29" spans="1:3" x14ac:dyDescent="0.55000000000000004">
      <c r="A29" s="7" t="s">
        <v>281</v>
      </c>
      <c r="B29" t="s">
        <v>132</v>
      </c>
      <c r="C29" t="s">
        <v>133</v>
      </c>
    </row>
    <row r="30" spans="1:3" x14ac:dyDescent="0.55000000000000004">
      <c r="A30" s="7" t="s">
        <v>282</v>
      </c>
      <c r="B30" t="s">
        <v>134</v>
      </c>
      <c r="C30" t="s">
        <v>135</v>
      </c>
    </row>
    <row r="31" spans="1:3" x14ac:dyDescent="0.55000000000000004">
      <c r="A31" s="7" t="s">
        <v>283</v>
      </c>
      <c r="B31" t="s">
        <v>136</v>
      </c>
      <c r="C31" t="s">
        <v>137</v>
      </c>
    </row>
    <row r="32" spans="1:3" x14ac:dyDescent="0.55000000000000004">
      <c r="B32" t="s">
        <v>138</v>
      </c>
      <c r="C32" t="s">
        <v>139</v>
      </c>
    </row>
    <row r="33" spans="2:3" x14ac:dyDescent="0.55000000000000004">
      <c r="B33" t="s">
        <v>140</v>
      </c>
      <c r="C33" t="s">
        <v>141</v>
      </c>
    </row>
    <row r="34" spans="2:3" x14ac:dyDescent="0.55000000000000004">
      <c r="B34" t="s">
        <v>142</v>
      </c>
      <c r="C34" t="s">
        <v>143</v>
      </c>
    </row>
    <row r="35" spans="2:3" x14ac:dyDescent="0.55000000000000004">
      <c r="B35" t="s">
        <v>144</v>
      </c>
      <c r="C35" t="s">
        <v>145</v>
      </c>
    </row>
    <row r="36" spans="2:3" x14ac:dyDescent="0.55000000000000004">
      <c r="B36" t="s">
        <v>146</v>
      </c>
      <c r="C36" t="s">
        <v>147</v>
      </c>
    </row>
    <row r="37" spans="2:3" x14ac:dyDescent="0.55000000000000004">
      <c r="B37" t="s">
        <v>148</v>
      </c>
      <c r="C37" t="s">
        <v>149</v>
      </c>
    </row>
    <row r="38" spans="2:3" x14ac:dyDescent="0.55000000000000004">
      <c r="B38" t="s">
        <v>150</v>
      </c>
      <c r="C38" t="s">
        <v>151</v>
      </c>
    </row>
    <row r="39" spans="2:3" x14ac:dyDescent="0.55000000000000004">
      <c r="B39" t="s">
        <v>152</v>
      </c>
      <c r="C39" t="s">
        <v>153</v>
      </c>
    </row>
    <row r="40" spans="2:3" x14ac:dyDescent="0.55000000000000004">
      <c r="B40" t="s">
        <v>154</v>
      </c>
      <c r="C40" t="s">
        <v>155</v>
      </c>
    </row>
    <row r="41" spans="2:3" x14ac:dyDescent="0.55000000000000004">
      <c r="B41" t="s">
        <v>156</v>
      </c>
      <c r="C41" t="s">
        <v>157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SAP PLC Costing Structure</vt:lpstr>
      <vt:lpstr>Validation</vt:lpstr>
      <vt:lpstr>_ItemCategories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Papa, Victor</cp:lastModifiedBy>
  <dcterms:created xsi:type="dcterms:W3CDTF">2014-04-08T00:00:00Z</dcterms:created>
  <dcterms:modified xsi:type="dcterms:W3CDTF">2021-11-26T11:44:52Z</dcterms:modified>
</cp:coreProperties>
</file>