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<sst xmlns="http://schemas.openxmlformats.org/spreadsheetml/2006/main" count="1132" uniqueCount="366">
  <si>
    <t xml:space="preserve">Date / Time</t>
  </si>
  <si>
    <t xml:space="preserve">Mode</t>
  </si>
  <si>
    <t xml:space="preserve">Category</t>
  </si>
  <si>
    <t xml:space="preserve">Sub category</t>
  </si>
  <si>
    <t xml:space="preserve">Income/Expense</t>
  </si>
  <si>
    <t xml:space="preserve">Debit/Credit</t>
  </si>
  <si>
    <t xml:space="preserve">Description</t>
  </si>
  <si>
    <t xml:space="preserve">2021-01-01 21:45:00</t>
  </si>
  <si>
    <t xml:space="preserve">CUB - online payment</t>
  </si>
  <si>
    <t xml:space="preserve">Allowance</t>
  </si>
  <si>
    <t xml:space="preserve">From dad</t>
  </si>
  <si>
    <t xml:space="preserve">Income</t>
  </si>
  <si>
    <t xml:space="preserve">2021-01-01 21:46:00</t>
  </si>
  <si>
    <t xml:space="preserve">Food</t>
  </si>
  <si>
    <t xml:space="preserve">Snacks</t>
  </si>
  <si>
    <t xml:space="preserve">Expense</t>
  </si>
  <si>
    <t xml:space="preserve">2021-01-03 18:21:00</t>
  </si>
  <si>
    <t xml:space="preserve">Other</t>
  </si>
  <si>
    <t xml:space="preserve">2021-01-03 18:22:00</t>
  </si>
  <si>
    <t xml:space="preserve">Household</t>
  </si>
  <si>
    <t xml:space="preserve">Stuffs</t>
  </si>
  <si>
    <t xml:space="preserve">2021-01-03 18:56:00</t>
  </si>
  <si>
    <t xml:space="preserve">Transportation</t>
  </si>
  <si>
    <t xml:space="preserve">Metro</t>
  </si>
  <si>
    <t xml:space="preserve">2021-01-03 19:50:00</t>
  </si>
  <si>
    <t xml:space="preserve">Dinner</t>
  </si>
  <si>
    <t xml:space="preserve">2021-01-12 14:00:00</t>
  </si>
  <si>
    <t xml:space="preserve">Lunch with company</t>
  </si>
  <si>
    <t xml:space="preserve">2021-01-13 17:47:00</t>
  </si>
  <si>
    <t xml:space="preserve">Rapido to pg</t>
  </si>
  <si>
    <t xml:space="preserve">2021-01-13 20:46:00</t>
  </si>
  <si>
    <t xml:space="preserve">2021-01-14 16:56:00</t>
  </si>
  <si>
    <t xml:space="preserve">Gundan + prasanna</t>
  </si>
  <si>
    <t xml:space="preserve">2021-01-15 21:16:00</t>
  </si>
  <si>
    <t xml:space="preserve">2021-01-17 18:31:00</t>
  </si>
  <si>
    <t xml:space="preserve">Eve snack</t>
  </si>
  <si>
    <t xml:space="preserve">2021-01-18 13:51:00</t>
  </si>
  <si>
    <t xml:space="preserve">2021-01-18 17:10:00</t>
  </si>
  <si>
    <t xml:space="preserve">Snack with preethi</t>
  </si>
  <si>
    <t xml:space="preserve">2021-01-18 20:54:00</t>
  </si>
  <si>
    <t xml:space="preserve">2021-01-19 14:27:00</t>
  </si>
  <si>
    <t xml:space="preserve">Lunch + chocolate for preethi</t>
  </si>
  <si>
    <t xml:space="preserve">2021-01-21 11:47:00</t>
  </si>
  <si>
    <t xml:space="preserve">From vicky</t>
  </si>
  <si>
    <t xml:space="preserve">2021-01-21 14:22:00</t>
  </si>
  <si>
    <t xml:space="preserve">2021-01-23 21:27:00</t>
  </si>
  <si>
    <t xml:space="preserve">Snacks with preethi and azar</t>
  </si>
  <si>
    <t xml:space="preserve">apparel</t>
  </si>
  <si>
    <t xml:space="preserve">Badminton</t>
  </si>
  <si>
    <t xml:space="preserve">2021-01-23 21:29:00</t>
  </si>
  <si>
    <t xml:space="preserve">2021-01-25 10:23:00</t>
  </si>
  <si>
    <t xml:space="preserve">Lemon tea</t>
  </si>
  <si>
    <t xml:space="preserve">2021-01-26 16:52:00</t>
  </si>
  <si>
    <t xml:space="preserve">Paani poori</t>
  </si>
  <si>
    <t xml:space="preserve">2021-01-26 17:45:00</t>
  </si>
  <si>
    <t xml:space="preserve">Vishnu 100 gowdham 25</t>
  </si>
  <si>
    <t xml:space="preserve">2021-01-27 13:38:00</t>
  </si>
  <si>
    <t xml:space="preserve">salary</t>
  </si>
  <si>
    <t xml:space="preserve">office</t>
  </si>
  <si>
    <t xml:space="preserve">2021-01-27 13:39:00</t>
  </si>
  <si>
    <t xml:space="preserve">Zinger box meal</t>
  </si>
  <si>
    <t xml:space="preserve">2021-01-27 13:41:00</t>
  </si>
  <si>
    <t xml:space="preserve">To vishnu</t>
  </si>
  <si>
    <t xml:space="preserve">2021-01-28 14:23:00</t>
  </si>
  <si>
    <t xml:space="preserve">2021-01-28 21:58:00</t>
  </si>
  <si>
    <t xml:space="preserve">Banana</t>
  </si>
  <si>
    <t xml:space="preserve">2021-01-29 14:44:00</t>
  </si>
  <si>
    <t xml:space="preserve">Sent to barath</t>
  </si>
  <si>
    <t xml:space="preserve">2021-01-30 12:28:00</t>
  </si>
  <si>
    <t xml:space="preserve">Brunch</t>
  </si>
  <si>
    <t xml:space="preserve">2021-01-30 19:01:00</t>
  </si>
  <si>
    <t xml:space="preserve">Cycle gap </t>
  </si>
  <si>
    <t xml:space="preserve">2021-01-30 19:17:00</t>
  </si>
  <si>
    <t xml:space="preserve">2021-01-31 08:27:00</t>
  </si>
  <si>
    <t xml:space="preserve">To vicky</t>
  </si>
  <si>
    <t xml:space="preserve">2021-02-01 14:16:00</t>
  </si>
  <si>
    <t xml:space="preserve">Train to vnr</t>
  </si>
  <si>
    <t xml:space="preserve">2021-02-01 20:32:00</t>
  </si>
  <si>
    <t xml:space="preserve">Dinner with barath</t>
  </si>
  <si>
    <t xml:space="preserve">2021-02-01 20:33:00</t>
  </si>
  <si>
    <t xml:space="preserve">Tablet to gowdham</t>
  </si>
  <si>
    <t xml:space="preserve">2021-02-02 20:15:00</t>
  </si>
  <si>
    <t xml:space="preserve">Parotta</t>
  </si>
  <si>
    <t xml:space="preserve">2021-02-03 10:11:00</t>
  </si>
  <si>
    <t xml:space="preserve">Brownie</t>
  </si>
  <si>
    <t xml:space="preserve">2021-02-13 21:54:00</t>
  </si>
  <si>
    <t xml:space="preserve">Games </t>
  </si>
  <si>
    <t xml:space="preserve">2021-02-16 16:57:00</t>
  </si>
  <si>
    <t xml:space="preserve">Kfc </t>
  </si>
  <si>
    <t xml:space="preserve">Side dishes</t>
  </si>
  <si>
    <t xml:space="preserve">2021-02-17 13:11:00</t>
  </si>
  <si>
    <t xml:space="preserve">Lunch</t>
  </si>
  <si>
    <t xml:space="preserve">2021-02-18 23:01:00</t>
  </si>
  <si>
    <t xml:space="preserve">Kfc dinner</t>
  </si>
  <si>
    <t xml:space="preserve">2021-02-19 06:18:00</t>
  </si>
  <si>
    <t xml:space="preserve">To egmore</t>
  </si>
  <si>
    <t xml:space="preserve">2021-02-19 06:27:00</t>
  </si>
  <si>
    <t xml:space="preserve">To auto anna</t>
  </si>
  <si>
    <t xml:space="preserve">2021-02-19 08:26:00</t>
  </si>
  <si>
    <t xml:space="preserve">2021-02-19 21:35:00</t>
  </si>
  <si>
    <t xml:space="preserve">Bus ticket</t>
  </si>
  <si>
    <t xml:space="preserve">2021-02-19 21:57:00</t>
  </si>
  <si>
    <t xml:space="preserve">2021-02-19 23:03:00</t>
  </si>
  <si>
    <t xml:space="preserve">Random stuff for drinks</t>
  </si>
  <si>
    <t xml:space="preserve">2021-02-20 15:24:00</t>
  </si>
  <si>
    <t xml:space="preserve">2021-02-21 15:38:00</t>
  </si>
  <si>
    <t xml:space="preserve">Train cbe to chn</t>
  </si>
  <si>
    <t xml:space="preserve">2021-02-21 15:40:00</t>
  </si>
  <si>
    <t xml:space="preserve">2021-02-21 22:15:00</t>
  </si>
  <si>
    <t xml:space="preserve">It better be worth it</t>
  </si>
  <si>
    <t xml:space="preserve">2021-02-23 16:06:00</t>
  </si>
  <si>
    <t xml:space="preserve">Eggs</t>
  </si>
  <si>
    <t xml:space="preserve">2021-02-23 17:35:00</t>
  </si>
  <si>
    <t xml:space="preserve">Apparel</t>
  </si>
  <si>
    <t xml:space="preserve">Hoodie for gobi</t>
  </si>
  <si>
    <t xml:space="preserve">2021-02-24 22:21:00</t>
  </si>
  <si>
    <t xml:space="preserve">Creamstone</t>
  </si>
  <si>
    <t xml:space="preserve">2021-02-26 01:39:00</t>
  </si>
  <si>
    <t xml:space="preserve">Tea lights</t>
  </si>
  <si>
    <t xml:space="preserve">2021-02-26 17:37:00</t>
  </si>
  <si>
    <t xml:space="preserve">To karthi</t>
  </si>
  <si>
    <t xml:space="preserve">2021-02-27 15:29:00</t>
  </si>
  <si>
    <t xml:space="preserve">2021-02-28 11:45:00</t>
  </si>
  <si>
    <t xml:space="preserve">2021-02-28 11:56:00</t>
  </si>
  <si>
    <t xml:space="preserve">Pizza</t>
  </si>
  <si>
    <t xml:space="preserve">2021-03-01 14:30:00</t>
  </si>
  <si>
    <t xml:space="preserve">From abi</t>
  </si>
  <si>
    <t xml:space="preserve">2021-03-01 14:31:00</t>
  </si>
  <si>
    <t xml:space="preserve">Lunch unlimited nv</t>
  </si>
  <si>
    <t xml:space="preserve">2021-03-01 21:11:00</t>
  </si>
  <si>
    <t xml:space="preserve">From shakur</t>
  </si>
  <si>
    <t xml:space="preserve">2021-03-01 21:54:00</t>
  </si>
  <si>
    <t xml:space="preserve">From barath</t>
  </si>
  <si>
    <t xml:space="preserve">2021-03-01 22:15:00</t>
  </si>
  <si>
    <t xml:space="preserve">Dairy milk</t>
  </si>
  <si>
    <t xml:space="preserve">2021-03-02 08:59:00</t>
  </si>
  <si>
    <t xml:space="preserve">To gowdham</t>
  </si>
  <si>
    <t xml:space="preserve">2021-03-02 14:53:00</t>
  </si>
  <si>
    <t xml:space="preserve">Good soup</t>
  </si>
  <si>
    <t xml:space="preserve">2021-03-15 21:17:00</t>
  </si>
  <si>
    <t xml:space="preserve">Bus to Bangalore</t>
  </si>
  <si>
    <t xml:space="preserve">2021-03-21 21:12:00</t>
  </si>
  <si>
    <t xml:space="preserve">2021-03-22 06:33:00</t>
  </si>
  <si>
    <t xml:space="preserve">2021-03-23 12:38:00</t>
  </si>
  <si>
    <t xml:space="preserve">Earphone</t>
  </si>
  <si>
    <t xml:space="preserve">2021-03-31 08:26:00</t>
  </si>
  <si>
    <t xml:space="preserve">To ksr station</t>
  </si>
  <si>
    <t xml:space="preserve">2021-04-01 07:58:00</t>
  </si>
  <si>
    <t xml:space="preserve">Sent to preethi</t>
  </si>
  <si>
    <t xml:space="preserve">2021-04-01 08:01:00</t>
  </si>
  <si>
    <t xml:space="preserve">2021-04-01 13:53:00</t>
  </si>
  <si>
    <t xml:space="preserve">2021-04-01 22:11:00</t>
  </si>
  <si>
    <t xml:space="preserve">Education</t>
  </si>
  <si>
    <t xml:space="preserve">Arrear and reval fee</t>
  </si>
  <si>
    <t xml:space="preserve">2021-04-03 10:11:00</t>
  </si>
  <si>
    <t xml:space="preserve">To lended people</t>
  </si>
  <si>
    <t xml:space="preserve">2021-04-19 20:45:00</t>
  </si>
  <si>
    <t xml:space="preserve">Took from sbi</t>
  </si>
  <si>
    <t xml:space="preserve">Ramen with gobi</t>
  </si>
  <si>
    <t xml:space="preserve">2021-04-21 22:10:00</t>
  </si>
  <si>
    <t xml:space="preserve">Salary</t>
  </si>
  <si>
    <t xml:space="preserve">2021-04-22 06:33:00</t>
  </si>
  <si>
    <t xml:space="preserve">2021-04-22 20:28:00</t>
  </si>
  <si>
    <t xml:space="preserve">Shawarma</t>
  </si>
  <si>
    <t xml:space="preserve">2021-04-25 20:46:00</t>
  </si>
  <si>
    <t xml:space="preserve">Cab</t>
  </si>
  <si>
    <t xml:space="preserve">2021-05-01 14:30:00</t>
  </si>
  <si>
    <t xml:space="preserve">2021-05-01 14:35:00</t>
  </si>
  <si>
    <t xml:space="preserve">Refund for bus ticket</t>
  </si>
  <si>
    <t xml:space="preserve">2021-05-01 14:37:00</t>
  </si>
  <si>
    <t xml:space="preserve">To abijith and to vicky lend money returned</t>
  </si>
  <si>
    <t xml:space="preserve">2021-05-01 14:39:00</t>
  </si>
  <si>
    <t xml:space="preserve">To gobi 1st 1/4th</t>
  </si>
  <si>
    <t xml:space="preserve">2021-05-01 14:42:00</t>
  </si>
  <si>
    <t xml:space="preserve">Lended money returned to kumara</t>
  </si>
  <si>
    <t xml:space="preserve">Jan 2nd with shakur and barath</t>
  </si>
  <si>
    <t xml:space="preserve">2021-05-01 14:46:00</t>
  </si>
  <si>
    <t xml:space="preserve">Lended money returned to vishnu</t>
  </si>
  <si>
    <t xml:space="preserve">2021-05-18 19:51:00</t>
  </si>
  <si>
    <t xml:space="preserve">Spiderman </t>
  </si>
  <si>
    <t xml:space="preserve">2021-05-21 20:23:00</t>
  </si>
  <si>
    <t xml:space="preserve">2021-05-22 06:33:00</t>
  </si>
  <si>
    <t xml:space="preserve">2021-05-31 08:44:00</t>
  </si>
  <si>
    <t xml:space="preserve">Vnr to apk</t>
  </si>
  <si>
    <t xml:space="preserve">2021-06-01 11:48:00</t>
  </si>
  <si>
    <t xml:space="preserve">2021-06-01 14:22:00</t>
  </si>
  <si>
    <t xml:space="preserve">Bingo</t>
  </si>
  <si>
    <t xml:space="preserve">2021-06-01 20:13:00</t>
  </si>
  <si>
    <t xml:space="preserve">Dinner with roommate</t>
  </si>
  <si>
    <t xml:space="preserve">2021-06-01 20:58:00</t>
  </si>
  <si>
    <t xml:space="preserve">Ketch up</t>
  </si>
  <si>
    <t xml:space="preserve">2021-06-01 21:30:00</t>
  </si>
  <si>
    <t xml:space="preserve">From barath and shakur</t>
  </si>
  <si>
    <t xml:space="preserve">2021-06-02 16:40:00</t>
  </si>
  <si>
    <t xml:space="preserve">To gobi</t>
  </si>
  <si>
    <t xml:space="preserve">2021-06-02 17:52:00</t>
  </si>
  <si>
    <t xml:space="preserve">To chennai</t>
  </si>
  <si>
    <t xml:space="preserve">2021-06-02 17:53:00</t>
  </si>
  <si>
    <t xml:space="preserve">To kumara</t>
  </si>
  <si>
    <t xml:space="preserve">2021-06-02 18:32:00</t>
  </si>
  <si>
    <t xml:space="preserve">Cakepark</t>
  </si>
  <si>
    <t xml:space="preserve">2021-06-02 21:20:00</t>
  </si>
  <si>
    <t xml:space="preserve">Dinner with aravind and buddies</t>
  </si>
  <si>
    <t xml:space="preserve">2021-06-14 15:18:00</t>
  </si>
  <si>
    <t xml:space="preserve">2021-06-22 06:33:00</t>
  </si>
  <si>
    <t xml:space="preserve">2021-06-22 16:41:00</t>
  </si>
  <si>
    <t xml:space="preserve">2021-07-01 13:51:00</t>
  </si>
  <si>
    <t xml:space="preserve">Coffee + biscuit</t>
  </si>
  <si>
    <t xml:space="preserve">2021-07-02 07:08:00</t>
  </si>
  <si>
    <t xml:space="preserve">Auto to Gobi's place</t>
  </si>
  <si>
    <t xml:space="preserve">2021-07-18 12:59:00</t>
  </si>
  <si>
    <t xml:space="preserve">2021-07-22 06:33:00</t>
  </si>
  <si>
    <t xml:space="preserve">2021-07-23 21:29:00</t>
  </si>
  <si>
    <t xml:space="preserve">2021-07-24 21:49:00</t>
  </si>
  <si>
    <t xml:space="preserve">Beer</t>
  </si>
  <si>
    <t xml:space="preserve">2021-07-25 13:35:00</t>
  </si>
  <si>
    <t xml:space="preserve">Kfc date with myself</t>
  </si>
  <si>
    <t xml:space="preserve">2021-07-26 17:37:00</t>
  </si>
  <si>
    <t xml:space="preserve">2021-07-27 13:38:00</t>
  </si>
  <si>
    <t xml:space="preserve">2021-08-01 13:38:00</t>
  </si>
  <si>
    <t xml:space="preserve">Rent</t>
  </si>
  <si>
    <t xml:space="preserve">2021-08-01 13:45:00</t>
  </si>
  <si>
    <t xml:space="preserve">Lunch with gowdham</t>
  </si>
  <si>
    <t xml:space="preserve">2021-08-01 13:46:00</t>
  </si>
  <si>
    <t xml:space="preserve">From gowdham</t>
  </si>
  <si>
    <t xml:space="preserve">2021-08-02 10:37:00</t>
  </si>
  <si>
    <t xml:space="preserve">2021-08-02 20:14:00</t>
  </si>
  <si>
    <t xml:space="preserve">2021-08-17 08:35:00</t>
  </si>
  <si>
    <t xml:space="preserve">Gave to gowdham</t>
  </si>
  <si>
    <t xml:space="preserve">2021-08-21 16:06:00</t>
  </si>
  <si>
    <t xml:space="preserve">Travel to koyambedu</t>
  </si>
  <si>
    <t xml:space="preserve">2021-08-24 19:15:00</t>
  </si>
  <si>
    <t xml:space="preserve">Tamen</t>
  </si>
  <si>
    <t xml:space="preserve">2021-08-26 14:07:00</t>
  </si>
  <si>
    <t xml:space="preserve">2021-08-27 21:25:00</t>
  </si>
  <si>
    <t xml:space="preserve">2021-08-30 11:44:00</t>
  </si>
  <si>
    <t xml:space="preserve">From Deepak</t>
  </si>
  <si>
    <t xml:space="preserve">2021-09-02 09:18:00</t>
  </si>
  <si>
    <t xml:space="preserve">Bean bag</t>
  </si>
  <si>
    <t xml:space="preserve">2021-09-03 18:22:00</t>
  </si>
  <si>
    <t xml:space="preserve">2021-09-14 16:58:00</t>
  </si>
  <si>
    <t xml:space="preserve">Kumara</t>
  </si>
  <si>
    <t xml:space="preserve">2021-09-23 21:29:00</t>
  </si>
  <si>
    <t xml:space="preserve">Sent to vicky</t>
  </si>
  <si>
    <t xml:space="preserve">2021-09-23 21:41:00</t>
  </si>
  <si>
    <t xml:space="preserve">2021-09-23 21:45:00</t>
  </si>
  <si>
    <t xml:space="preserve">Pepsi</t>
  </si>
  <si>
    <t xml:space="preserve">2021-09-24 14:08:00</t>
  </si>
  <si>
    <t xml:space="preserve">2021-09-24 20:17:00</t>
  </si>
  <si>
    <t xml:space="preserve">2021-09-25 09:20:00</t>
  </si>
  <si>
    <t xml:space="preserve">2021-09-27 13:41:00</t>
  </si>
  <si>
    <t xml:space="preserve">2021-10-01 14:04:00</t>
  </si>
  <si>
    <t xml:space="preserve">Friday snacks with preethi gang</t>
  </si>
  <si>
    <t xml:space="preserve">2021-10-01 21:11:00</t>
  </si>
  <si>
    <t xml:space="preserve">2021-10-01 21:54:00</t>
  </si>
  <si>
    <t xml:space="preserve">2021-10-02 09:18:00</t>
  </si>
  <si>
    <t xml:space="preserve">2021-10-02 20:15:00</t>
  </si>
  <si>
    <t xml:space="preserve">2021-10-14 21:03:00</t>
  </si>
  <si>
    <t xml:space="preserve">Panipoori</t>
  </si>
  <si>
    <t xml:space="preserve">2021-10-16 10:42:00</t>
  </si>
  <si>
    <t xml:space="preserve">Milk with bharath</t>
  </si>
  <si>
    <t xml:space="preserve">2021-10-18 21:01:00</t>
  </si>
  <si>
    <t xml:space="preserve">2021-10-27 12:33:00</t>
  </si>
  <si>
    <t xml:space="preserve">From ganesan</t>
  </si>
  <si>
    <t xml:space="preserve">2021-10-30 11:45:00</t>
  </si>
  <si>
    <t xml:space="preserve">Rapido + toll</t>
  </si>
  <si>
    <t xml:space="preserve">2021-10-30 12:38:00</t>
  </si>
  <si>
    <t xml:space="preserve">Bommasandra to pg</t>
  </si>
  <si>
    <t xml:space="preserve">2021-11-01 14:07:00</t>
  </si>
  <si>
    <t xml:space="preserve">Lunch with not preethi</t>
  </si>
  <si>
    <t xml:space="preserve">2021-11-02 09:18:00</t>
  </si>
  <si>
    <t xml:space="preserve">2021-11-02 22:41:00</t>
  </si>
  <si>
    <t xml:space="preserve">Dinner with aravind</t>
  </si>
  <si>
    <t xml:space="preserve">2021-11-13 19:10:00</t>
  </si>
  <si>
    <t xml:space="preserve">2021-11-14 16:54:00</t>
  </si>
  <si>
    <t xml:space="preserve">Lunch pongal</t>
  </si>
  <si>
    <t xml:space="preserve">2021-11-14 16:55:00</t>
  </si>
  <si>
    <t xml:space="preserve">2021-11-14 16:56:00</t>
  </si>
  <si>
    <t xml:space="preserve">Siva + 100 cash</t>
  </si>
  <si>
    <t xml:space="preserve">2021-11-18 12:59:00</t>
  </si>
  <si>
    <t xml:space="preserve">2021-11-27 18:41:00</t>
  </si>
  <si>
    <t xml:space="preserve">Rapido</t>
  </si>
  <si>
    <t xml:space="preserve">2021-11-27 22:34:00</t>
  </si>
  <si>
    <t xml:space="preserve">Dinner with gowdham</t>
  </si>
  <si>
    <t xml:space="preserve">2021-11-27 23:14:00</t>
  </si>
  <si>
    <t xml:space="preserve">2021-11-28 13:10:00</t>
  </si>
  <si>
    <t xml:space="preserve">Zomato</t>
  </si>
  <si>
    <t xml:space="preserve">2021-11-28 19:59:00</t>
  </si>
  <si>
    <t xml:space="preserve">Snack</t>
  </si>
  <si>
    <t xml:space="preserve">2021-11-29 09:29:00</t>
  </si>
  <si>
    <t xml:space="preserve">Breakfast</t>
  </si>
  <si>
    <t xml:space="preserve">2021-11-29 20:09:00</t>
  </si>
  <si>
    <t xml:space="preserve">2021-11-29 20:47:00</t>
  </si>
  <si>
    <t xml:space="preserve">2021-11-29 21:56:00</t>
  </si>
  <si>
    <t xml:space="preserve">2021-11-30 10:11:00</t>
  </si>
  <si>
    <t xml:space="preserve">2021-11-30 14:17:00</t>
  </si>
  <si>
    <t xml:space="preserve">2021-11-30 14:24:00</t>
  </si>
  <si>
    <t xml:space="preserve">Bharath birthday</t>
  </si>
  <si>
    <t xml:space="preserve">2021-12-01 13:25:00</t>
  </si>
  <si>
    <t xml:space="preserve">From kumara</t>
  </si>
  <si>
    <t xml:space="preserve">2021-12-01 22:44:00</t>
  </si>
  <si>
    <t xml:space="preserve">Recharge by gowdham</t>
  </si>
  <si>
    <t xml:space="preserve">2021-12-02 14:47:00</t>
  </si>
  <si>
    <t xml:space="preserve">2021-12-02 14:48:00</t>
  </si>
  <si>
    <t xml:space="preserve">2021-12-02 16:04:00</t>
  </si>
  <si>
    <t xml:space="preserve">Mirror</t>
  </si>
  <si>
    <t xml:space="preserve">2021-12-12 21:47:00</t>
  </si>
  <si>
    <t xml:space="preserve">2021-12-14 10:33:00</t>
  </si>
  <si>
    <t xml:space="preserve">2021-12-14 21:21:00</t>
  </si>
  <si>
    <t xml:space="preserve">2021-12-14 23:54:00</t>
  </si>
  <si>
    <t xml:space="preserve">2021-12-16 13:38:00</t>
  </si>
  <si>
    <t xml:space="preserve">2021-12-16 18:35:00</t>
  </si>
  <si>
    <t xml:space="preserve">2021-12-16 18:44:00</t>
  </si>
  <si>
    <t xml:space="preserve">Egg</t>
  </si>
  <si>
    <t xml:space="preserve">2021-12-17 14:45:00</t>
  </si>
  <si>
    <t xml:space="preserve">2021-12-17 18:54:00</t>
  </si>
  <si>
    <t xml:space="preserve">2021-12-18 14:19:00</t>
  </si>
  <si>
    <t xml:space="preserve">2021-12-18 19:52:00</t>
  </si>
  <si>
    <t xml:space="preserve">Lended money</t>
  </si>
  <si>
    <t xml:space="preserve">2021-12-18 21:00:00</t>
  </si>
  <si>
    <t xml:space="preserve">To rahul</t>
  </si>
  <si>
    <t xml:space="preserve">2021-12-18 21:01:00</t>
  </si>
  <si>
    <t xml:space="preserve">To abijith</t>
  </si>
  <si>
    <t xml:space="preserve">2021-12-19 15:51:00</t>
  </si>
  <si>
    <t xml:space="preserve">To siva</t>
  </si>
  <si>
    <t xml:space="preserve">2021-12-20 09:46:00</t>
  </si>
  <si>
    <t xml:space="preserve">2021-12-20 13:35:00</t>
  </si>
  <si>
    <t xml:space="preserve">Lunch with barath</t>
  </si>
  <si>
    <t xml:space="preserve">2021-12-20 15:29:00</t>
  </si>
  <si>
    <t xml:space="preserve">Water</t>
  </si>
  <si>
    <t xml:space="preserve">2021-12-20 16:55:00</t>
  </si>
  <si>
    <t xml:space="preserve">2021-12-20 19:22:00</t>
  </si>
  <si>
    <t xml:space="preserve">Taxi</t>
  </si>
  <si>
    <t xml:space="preserve">2021-12-20 19:23:00</t>
  </si>
  <si>
    <t xml:space="preserve">2021-12-21 11:43:00</t>
  </si>
  <si>
    <t xml:space="preserve">Bun</t>
  </si>
  <si>
    <t xml:space="preserve">2021-12-21 14:02:00</t>
  </si>
  <si>
    <t xml:space="preserve">Puffs</t>
  </si>
  <si>
    <t xml:space="preserve">2021-12-21 20:53:00</t>
  </si>
  <si>
    <t xml:space="preserve">2021-12-23 13:51:00</t>
  </si>
  <si>
    <t xml:space="preserve">Puffs and coffee</t>
  </si>
  <si>
    <t xml:space="preserve">2021-12-23 16:31:00</t>
  </si>
  <si>
    <t xml:space="preserve">Lemon tea with company</t>
  </si>
  <si>
    <t xml:space="preserve">2021-12-24 14:35:00</t>
  </si>
  <si>
    <t xml:space="preserve">2021-12-25 13:32:00</t>
  </si>
  <si>
    <t xml:space="preserve">2021-12-25 15:35:00</t>
  </si>
  <si>
    <t xml:space="preserve">2021-12-25 17:01:00</t>
  </si>
  <si>
    <t xml:space="preserve">Corn</t>
  </si>
  <si>
    <t xml:space="preserve">2021-12-25 19:50:00</t>
  </si>
  <si>
    <t xml:space="preserve">Books</t>
  </si>
  <si>
    <t xml:space="preserve">2021-12-25 22:53:00</t>
  </si>
  <si>
    <t xml:space="preserve">2021-12-27 12:33:00</t>
  </si>
  <si>
    <t xml:space="preserve">Coconut water with stu</t>
  </si>
  <si>
    <t xml:space="preserve">2021-12-27 13:44:00</t>
  </si>
  <si>
    <t xml:space="preserve">2021-12-27 13:45:00</t>
  </si>
  <si>
    <t xml:space="preserve">2021-12-28 13:42:00</t>
  </si>
  <si>
    <t xml:space="preserve">Coffee and thattai</t>
  </si>
  <si>
    <t xml:space="preserve">2021-12-30 11:45:00</t>
  </si>
  <si>
    <t xml:space="preserve">2021-12-30 12:37:00</t>
  </si>
  <si>
    <t xml:space="preserve">2021-12-30 12:43:00</t>
  </si>
  <si>
    <t xml:space="preserve">Horlicks + kolakattai</t>
  </si>
  <si>
    <t xml:space="preserve">2021-12-30 13:36:00</t>
  </si>
  <si>
    <t xml:space="preserve">2021-12-30 13:56:00</t>
  </si>
  <si>
    <t xml:space="preserve">Pg to office</t>
  </si>
  <si>
    <t xml:space="preserve">2021-12-30 14:10:00</t>
  </si>
  <si>
    <t xml:space="preserve">To barath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</si>
</sst>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9.52"/>
    <col collapsed="false" customWidth="true" hidden="false" outlineLevel="0" max="2" min="2" style="0" width="19.89"/>
    <col collapsed="false" customWidth="true" hidden="false" outlineLevel="0" max="3" min="3" style="0" width="10.16"/>
    <col collapsed="false" customWidth="true" hidden="false" outlineLevel="0" max="4" min="4" style="0" width="38.27"/>
    <col collapsed="false" customWidth="true" hidden="false" outlineLevel="0" max="5" min="5" style="0" width="16.58"/>
    <col collapsed="false" customWidth="true" hidden="false" outlineLevel="0" max="6" min="6" style="0" width="12.9"/>
    <col collapsed="false" customWidth="true" hidden="false" outlineLevel="0" max="7" min="7" style="0" width="51.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n">
        <v>8000</v>
      </c>
      <c r="G2" s="0" t="str">
        <f aca="false">D2 &amp; " " &amp; F2 &amp; " on " &amp; C2</f>
        <v>From dad 8000 on Allowance</v>
      </c>
    </row>
    <row r="3" customFormat="false" ht="15" hidden="false" customHeight="false" outlineLevel="0" collapsed="false">
      <c r="A3" s="0" t="s">
        <v>12</v>
      </c>
      <c r="B3" s="0" t="s">
        <v>8</v>
      </c>
      <c r="C3" s="0" t="s">
        <v>13</v>
      </c>
      <c r="D3" s="0" t="s">
        <v>14</v>
      </c>
      <c r="E3" s="0" t="s">
        <v>15</v>
      </c>
      <c r="F3" s="0" t="n">
        <v>85</v>
      </c>
      <c r="G3" s="0" t="str">
        <f aca="false">D3 &amp; " " &amp; F3 &amp; " on " &amp; C3</f>
        <v>Snacks 85 on Food</v>
      </c>
    </row>
    <row r="4" customFormat="false" ht="15" hidden="false" customHeight="false" outlineLevel="0" collapsed="false">
      <c r="A4" s="0" t="s">
        <v>16</v>
      </c>
      <c r="B4" s="0" t="s">
        <v>8</v>
      </c>
      <c r="C4" s="0" t="s">
        <v>17</v>
      </c>
      <c r="D4" s="0" t="s">
        <v>10</v>
      </c>
      <c r="E4" s="0" t="s">
        <v>11</v>
      </c>
      <c r="F4" s="0" t="n">
        <v>500</v>
      </c>
      <c r="G4" s="0" t="str">
        <f aca="false">D4 &amp; " " &amp; F4 &amp; " on " &amp; C4</f>
        <v>From dad 500 on Other</v>
      </c>
    </row>
    <row r="5" customFormat="false" ht="15" hidden="false" customHeight="false" outlineLevel="0" collapsed="false">
      <c r="A5" s="0" t="s">
        <v>18</v>
      </c>
      <c r="B5" s="0" t="s">
        <v>8</v>
      </c>
      <c r="C5" s="0" t="s">
        <v>19</v>
      </c>
      <c r="D5" s="0" t="s">
        <v>20</v>
      </c>
      <c r="E5" s="0" t="s">
        <v>15</v>
      </c>
      <c r="F5" s="0" t="n">
        <v>6667</v>
      </c>
      <c r="G5" s="0" t="str">
        <f aca="false">D5 &amp; " " &amp; F5 &amp; " on " &amp; C5</f>
        <v>Stuffs 6667 on Household</v>
      </c>
    </row>
    <row r="6" customFormat="false" ht="15" hidden="false" customHeight="false" outlineLevel="0" collapsed="false">
      <c r="A6" s="0" t="s">
        <v>21</v>
      </c>
      <c r="B6" s="0" t="s">
        <v>8</v>
      </c>
      <c r="C6" s="0" t="s">
        <v>22</v>
      </c>
      <c r="D6" s="0" t="s">
        <v>23</v>
      </c>
      <c r="E6" s="0" t="s">
        <v>15</v>
      </c>
      <c r="F6" s="0" t="n">
        <v>30</v>
      </c>
      <c r="G6" s="0" t="str">
        <f aca="false">D6 &amp; " " &amp; F6 &amp; " on " &amp; C6</f>
        <v>Metro 30 on Transportation</v>
      </c>
    </row>
    <row r="7" customFormat="false" ht="15" hidden="false" customHeight="false" outlineLevel="0" collapsed="false">
      <c r="A7" s="0" t="s">
        <v>24</v>
      </c>
      <c r="B7" s="0" t="s">
        <v>8</v>
      </c>
      <c r="C7" s="0" t="s">
        <v>13</v>
      </c>
      <c r="D7" s="0" t="s">
        <v>25</v>
      </c>
      <c r="E7" s="0" t="s">
        <v>15</v>
      </c>
      <c r="F7" s="0" t="n">
        <v>78</v>
      </c>
      <c r="G7" s="0" t="str">
        <f aca="false">D7 &amp; " " &amp; F7 &amp; " on " &amp; C7</f>
        <v>Dinner 78 on Food</v>
      </c>
    </row>
    <row r="8" customFormat="false" ht="15" hidden="false" customHeight="false" outlineLevel="0" collapsed="false">
      <c r="A8" s="0" t="s">
        <v>26</v>
      </c>
      <c r="B8" s="0" t="s">
        <v>8</v>
      </c>
      <c r="C8" s="0" t="s">
        <v>13</v>
      </c>
      <c r="D8" s="0" t="s">
        <v>27</v>
      </c>
      <c r="E8" s="0" t="s">
        <v>15</v>
      </c>
      <c r="F8" s="0" t="n">
        <v>1460</v>
      </c>
      <c r="G8" s="0" t="str">
        <f aca="false">D8 &amp; " " &amp; F8 &amp; " on " &amp; C8</f>
        <v>Lunch with company 1460 on Food</v>
      </c>
    </row>
    <row r="9" customFormat="false" ht="15" hidden="false" customHeight="false" outlineLevel="0" collapsed="false">
      <c r="A9" s="0" t="s">
        <v>28</v>
      </c>
      <c r="B9" s="0" t="s">
        <v>8</v>
      </c>
      <c r="C9" s="0" t="s">
        <v>22</v>
      </c>
      <c r="D9" s="0" t="s">
        <v>29</v>
      </c>
      <c r="E9" s="0" t="s">
        <v>15</v>
      </c>
      <c r="F9" s="0" t="n">
        <v>43</v>
      </c>
      <c r="G9" s="0" t="str">
        <f aca="false">D9 &amp; " " &amp; F9 &amp; " on " &amp; C9</f>
        <v>Rapido to pg 43 on Transportation</v>
      </c>
    </row>
    <row r="10" customFormat="false" ht="15" hidden="false" customHeight="false" outlineLevel="0" collapsed="false">
      <c r="A10" s="0" t="s">
        <v>30</v>
      </c>
      <c r="B10" s="0" t="s">
        <v>8</v>
      </c>
      <c r="C10" s="0" t="s">
        <v>13</v>
      </c>
      <c r="D10" s="0" t="s">
        <v>25</v>
      </c>
      <c r="E10" s="0" t="s">
        <v>15</v>
      </c>
      <c r="F10" s="0" t="n">
        <v>66</v>
      </c>
      <c r="G10" s="0" t="str">
        <f aca="false">D10 &amp; " " &amp; F10 &amp; " on " &amp; C10</f>
        <v>Dinner 66 on Food</v>
      </c>
    </row>
    <row r="11" customFormat="false" ht="15" hidden="false" customHeight="false" outlineLevel="0" collapsed="false">
      <c r="A11" s="0" t="s">
        <v>31</v>
      </c>
      <c r="B11" s="0" t="s">
        <v>8</v>
      </c>
      <c r="C11" s="0" t="s">
        <v>17</v>
      </c>
      <c r="D11" s="0" t="s">
        <v>32</v>
      </c>
      <c r="E11" s="0" t="s">
        <v>11</v>
      </c>
      <c r="F11" s="0" t="n">
        <v>340</v>
      </c>
      <c r="G11" s="0" t="str">
        <f aca="false">D11 &amp; " " &amp; F11 &amp; " on " &amp; C11</f>
        <v>Gundan + prasanna 340 on Other</v>
      </c>
    </row>
    <row r="12" customFormat="false" ht="15" hidden="false" customHeight="false" outlineLevel="0" collapsed="false">
      <c r="A12" s="0" t="s">
        <v>33</v>
      </c>
      <c r="B12" s="0" t="s">
        <v>8</v>
      </c>
      <c r="C12" s="0" t="s">
        <v>17</v>
      </c>
      <c r="D12" s="0" t="s">
        <v>10</v>
      </c>
      <c r="E12" s="0" t="s">
        <v>11</v>
      </c>
      <c r="F12" s="0" t="n">
        <v>1500</v>
      </c>
      <c r="G12" s="0" t="str">
        <f aca="false">D12 &amp; " " &amp; F12 &amp; " on " &amp; C12</f>
        <v>From dad 1500 on Other</v>
      </c>
    </row>
    <row r="13" customFormat="false" ht="15" hidden="false" customHeight="false" outlineLevel="0" collapsed="false">
      <c r="A13" s="0" t="s">
        <v>33</v>
      </c>
      <c r="B13" s="0" t="s">
        <v>8</v>
      </c>
      <c r="C13" s="0" t="s">
        <v>13</v>
      </c>
      <c r="D13" s="0" t="s">
        <v>14</v>
      </c>
      <c r="E13" s="0" t="s">
        <v>15</v>
      </c>
      <c r="F13" s="0" t="n">
        <v>70</v>
      </c>
      <c r="G13" s="0" t="str">
        <f aca="false">D13 &amp; " " &amp; F13 &amp; " on " &amp; C13</f>
        <v>Snacks 70 on Food</v>
      </c>
    </row>
    <row r="14" customFormat="false" ht="15" hidden="false" customHeight="false" outlineLevel="0" collapsed="false">
      <c r="A14" s="0" t="s">
        <v>34</v>
      </c>
      <c r="B14" s="0" t="s">
        <v>8</v>
      </c>
      <c r="C14" s="0" t="s">
        <v>13</v>
      </c>
      <c r="D14" s="0" t="s">
        <v>35</v>
      </c>
      <c r="E14" s="0" t="s">
        <v>15</v>
      </c>
      <c r="F14" s="0" t="n">
        <v>1100</v>
      </c>
      <c r="G14" s="0" t="str">
        <f aca="false">D14 &amp; " " &amp; F14 &amp; " on " &amp; C14</f>
        <v>Eve snack 1100 on Food</v>
      </c>
    </row>
    <row r="15" customFormat="false" ht="15" hidden="false" customHeight="false" outlineLevel="0" collapsed="false">
      <c r="A15" s="0" t="s">
        <v>36</v>
      </c>
      <c r="B15" s="0" t="s">
        <v>8</v>
      </c>
      <c r="C15" s="0" t="s">
        <v>13</v>
      </c>
      <c r="D15" s="0" t="s">
        <v>27</v>
      </c>
      <c r="E15" s="0" t="s">
        <v>15</v>
      </c>
      <c r="F15" s="0" t="n">
        <v>148</v>
      </c>
      <c r="G15" s="0" t="str">
        <f aca="false">D15 &amp; " " &amp; F15 &amp; " on " &amp; C15</f>
        <v>Lunch with company 148 on Food</v>
      </c>
    </row>
    <row r="16" customFormat="false" ht="15" hidden="false" customHeight="false" outlineLevel="0" collapsed="false">
      <c r="A16" s="0" t="s">
        <v>37</v>
      </c>
      <c r="B16" s="0" t="s">
        <v>8</v>
      </c>
      <c r="C16" s="0" t="s">
        <v>13</v>
      </c>
      <c r="D16" s="0" t="s">
        <v>38</v>
      </c>
      <c r="E16" s="0" t="s">
        <v>15</v>
      </c>
      <c r="F16" s="0" t="n">
        <v>59</v>
      </c>
      <c r="G16" s="0" t="str">
        <f aca="false">D16 &amp; " " &amp; F16 &amp; " on " &amp; C16</f>
        <v>Snack with preethi 59 on Food</v>
      </c>
    </row>
    <row r="17" customFormat="false" ht="15" hidden="false" customHeight="false" outlineLevel="0" collapsed="false">
      <c r="A17" s="0" t="s">
        <v>39</v>
      </c>
      <c r="B17" s="0" t="s">
        <v>8</v>
      </c>
      <c r="C17" s="0" t="s">
        <v>13</v>
      </c>
      <c r="D17" s="0" t="s">
        <v>25</v>
      </c>
      <c r="E17" s="0" t="s">
        <v>15</v>
      </c>
      <c r="F17" s="0" t="n">
        <v>301.15</v>
      </c>
      <c r="G17" s="0" t="str">
        <f aca="false">D17 &amp; " " &amp; F17 &amp; " on " &amp; C17</f>
        <v>Dinner 301.15 on Food</v>
      </c>
    </row>
    <row r="18" customFormat="false" ht="15" hidden="false" customHeight="false" outlineLevel="0" collapsed="false">
      <c r="A18" s="0" t="s">
        <v>40</v>
      </c>
      <c r="B18" s="0" t="s">
        <v>8</v>
      </c>
      <c r="C18" s="0" t="s">
        <v>13</v>
      </c>
      <c r="D18" s="0" t="s">
        <v>41</v>
      </c>
      <c r="E18" s="0" t="s">
        <v>15</v>
      </c>
      <c r="F18" s="0" t="n">
        <v>171</v>
      </c>
      <c r="G18" s="0" t="str">
        <f aca="false">D18 &amp; " " &amp; F18 &amp; " on " &amp; C18</f>
        <v>Lunch + chocolate for preethi 171 on Food</v>
      </c>
    </row>
    <row r="19" customFormat="false" ht="15" hidden="false" customHeight="false" outlineLevel="0" collapsed="false">
      <c r="A19" s="0" t="s">
        <v>42</v>
      </c>
      <c r="B19" s="0" t="s">
        <v>8</v>
      </c>
      <c r="C19" s="0" t="s">
        <v>17</v>
      </c>
      <c r="D19" s="0" t="s">
        <v>43</v>
      </c>
      <c r="E19" s="0" t="s">
        <v>11</v>
      </c>
      <c r="F19" s="0" t="n">
        <v>200</v>
      </c>
      <c r="G19" s="0" t="str">
        <f aca="false">D19 &amp; " " &amp; F19 &amp; " on " &amp; C19</f>
        <v>From vicky 200 on Other</v>
      </c>
    </row>
    <row r="20" customFormat="false" ht="15" hidden="false" customHeight="false" outlineLevel="0" collapsed="false">
      <c r="A20" s="0" t="s">
        <v>42</v>
      </c>
      <c r="B20" s="0" t="s">
        <v>8</v>
      </c>
      <c r="C20" s="0" t="s">
        <v>13</v>
      </c>
      <c r="D20" s="0" t="s">
        <v>14</v>
      </c>
      <c r="E20" s="0" t="s">
        <v>15</v>
      </c>
      <c r="F20" s="0" t="n">
        <v>37</v>
      </c>
      <c r="G20" s="0" t="str">
        <f aca="false">D20 &amp; " " &amp; F20 &amp; " on " &amp; C20</f>
        <v>Snacks 37 on Food</v>
      </c>
    </row>
    <row r="21" customFormat="false" ht="15" hidden="false" customHeight="false" outlineLevel="0" collapsed="false">
      <c r="A21" s="0" t="s">
        <v>44</v>
      </c>
      <c r="B21" s="0" t="s">
        <v>8</v>
      </c>
      <c r="C21" s="0" t="s">
        <v>13</v>
      </c>
      <c r="D21" s="0" t="s">
        <v>27</v>
      </c>
      <c r="E21" s="0" t="s">
        <v>15</v>
      </c>
      <c r="F21" s="0" t="n">
        <v>188</v>
      </c>
      <c r="G21" s="0" t="str">
        <f aca="false">D21 &amp; " " &amp; F21 &amp; " on " &amp; C21</f>
        <v>Lunch with company 188 on Food</v>
      </c>
    </row>
    <row r="22" customFormat="false" ht="15" hidden="false" customHeight="false" outlineLevel="0" collapsed="false">
      <c r="A22" s="0" t="s">
        <v>45</v>
      </c>
      <c r="B22" s="0" t="s">
        <v>8</v>
      </c>
      <c r="C22" s="0" t="s">
        <v>17</v>
      </c>
      <c r="D22" s="0" t="s">
        <v>10</v>
      </c>
      <c r="E22" s="0" t="s">
        <v>11</v>
      </c>
      <c r="F22" s="0" t="n">
        <v>2000</v>
      </c>
      <c r="G22" s="0" t="str">
        <f aca="false">D22 &amp; " " &amp; F22 &amp; " on " &amp; C22</f>
        <v>From dad 2000 on Other</v>
      </c>
    </row>
    <row r="23" customFormat="false" ht="15" hidden="false" customHeight="false" outlineLevel="0" collapsed="false">
      <c r="A23" s="0" t="s">
        <v>45</v>
      </c>
      <c r="B23" s="0" t="s">
        <v>8</v>
      </c>
      <c r="C23" s="0" t="s">
        <v>13</v>
      </c>
      <c r="D23" s="0" t="s">
        <v>46</v>
      </c>
      <c r="E23" s="0" t="s">
        <v>15</v>
      </c>
      <c r="F23" s="0" t="n">
        <v>176</v>
      </c>
      <c r="G23" s="0" t="str">
        <f aca="false">D23 &amp; " " &amp; F23 &amp; " on " &amp; C23</f>
        <v>Snacks with preethi and azar 176 on Food</v>
      </c>
    </row>
    <row r="24" customFormat="false" ht="15" hidden="false" customHeight="false" outlineLevel="0" collapsed="false">
      <c r="A24" s="0" t="s">
        <v>45</v>
      </c>
      <c r="B24" s="0" t="s">
        <v>8</v>
      </c>
      <c r="C24" s="0" t="s">
        <v>47</v>
      </c>
      <c r="D24" s="0" t="s">
        <v>48</v>
      </c>
      <c r="E24" s="0" t="s">
        <v>15</v>
      </c>
      <c r="F24" s="0" t="n">
        <v>200</v>
      </c>
      <c r="G24" s="0" t="str">
        <f aca="false">D24 &amp; " " &amp; F24 &amp; " on " &amp; C24</f>
        <v>Badminton 200 on apparel</v>
      </c>
    </row>
    <row r="25" customFormat="false" ht="15" hidden="false" customHeight="false" outlineLevel="0" collapsed="false">
      <c r="A25" s="0" t="s">
        <v>49</v>
      </c>
      <c r="B25" s="0" t="s">
        <v>8</v>
      </c>
      <c r="C25" s="0" t="s">
        <v>17</v>
      </c>
      <c r="D25" s="0" t="s">
        <v>43</v>
      </c>
      <c r="E25" s="0" t="s">
        <v>11</v>
      </c>
      <c r="F25" s="0" t="n">
        <v>310</v>
      </c>
      <c r="G25" s="0" t="str">
        <f aca="false">D25 &amp; " " &amp; F25 &amp; " on " &amp; C25</f>
        <v>From vicky 310 on Other</v>
      </c>
    </row>
    <row r="26" customFormat="false" ht="15" hidden="false" customHeight="false" outlineLevel="0" collapsed="false">
      <c r="A26" s="0" t="s">
        <v>50</v>
      </c>
      <c r="B26" s="0" t="s">
        <v>8</v>
      </c>
      <c r="C26" s="0" t="s">
        <v>13</v>
      </c>
      <c r="D26" s="0" t="s">
        <v>51</v>
      </c>
      <c r="E26" s="0" t="s">
        <v>15</v>
      </c>
      <c r="F26" s="0" t="n">
        <v>18</v>
      </c>
      <c r="G26" s="0" t="str">
        <f aca="false">D26 &amp; " " &amp; F26 &amp; " on " &amp; C26</f>
        <v>Lemon tea 18 on Food</v>
      </c>
    </row>
    <row r="27" customFormat="false" ht="15" hidden="false" customHeight="false" outlineLevel="0" collapsed="false">
      <c r="A27" s="0" t="s">
        <v>52</v>
      </c>
      <c r="B27" s="0" t="s">
        <v>8</v>
      </c>
      <c r="C27" s="0" t="s">
        <v>13</v>
      </c>
      <c r="D27" s="0" t="s">
        <v>53</v>
      </c>
      <c r="E27" s="0" t="s">
        <v>15</v>
      </c>
      <c r="F27" s="0" t="n">
        <v>25</v>
      </c>
      <c r="G27" s="0" t="str">
        <f aca="false">D27 &amp; " " &amp; F27 &amp; " on " &amp; C27</f>
        <v>Paani poori 25 on Food</v>
      </c>
    </row>
    <row r="28" customFormat="false" ht="15" hidden="false" customHeight="false" outlineLevel="0" collapsed="false">
      <c r="A28" s="0" t="s">
        <v>54</v>
      </c>
      <c r="B28" s="0" t="s">
        <v>8</v>
      </c>
      <c r="C28" s="0" t="s">
        <v>17</v>
      </c>
      <c r="D28" s="0" t="s">
        <v>55</v>
      </c>
      <c r="E28" s="0" t="s">
        <v>11</v>
      </c>
      <c r="F28" s="0" t="n">
        <v>125</v>
      </c>
      <c r="G28" s="0" t="str">
        <f aca="false">D28 &amp; " " &amp; F28 &amp; " on " &amp; C28</f>
        <v>Vishnu 100 gowdham 25 125 on Other</v>
      </c>
    </row>
    <row r="29" customFormat="false" ht="15" hidden="false" customHeight="false" outlineLevel="0" collapsed="false">
      <c r="A29" s="0" t="s">
        <v>54</v>
      </c>
      <c r="B29" s="0" t="s">
        <v>8</v>
      </c>
      <c r="C29" s="0" t="s">
        <v>13</v>
      </c>
      <c r="D29" s="0" t="s">
        <v>14</v>
      </c>
      <c r="E29" s="0" t="s">
        <v>15</v>
      </c>
      <c r="F29" s="0" t="n">
        <v>115</v>
      </c>
      <c r="G29" s="0" t="str">
        <f aca="false">D29 &amp; " " &amp; F29 &amp; " on " &amp; C29</f>
        <v>Snacks 115 on Food</v>
      </c>
    </row>
    <row r="30" customFormat="false" ht="15" hidden="false" customHeight="false" outlineLevel="0" collapsed="false">
      <c r="A30" s="0" t="s">
        <v>56</v>
      </c>
      <c r="B30" s="0" t="s">
        <v>8</v>
      </c>
      <c r="C30" s="0" t="s">
        <v>57</v>
      </c>
      <c r="D30" s="0" t="s">
        <v>58</v>
      </c>
      <c r="E30" s="0" t="s">
        <v>11</v>
      </c>
      <c r="F30" s="0" t="n">
        <v>55000</v>
      </c>
      <c r="G30" s="0" t="str">
        <f aca="false">D30 &amp; " " &amp; F30 &amp; " on " &amp; C30</f>
        <v>office 55000 on salary</v>
      </c>
    </row>
    <row r="31" customFormat="false" ht="15" hidden="false" customHeight="false" outlineLevel="0" collapsed="false">
      <c r="A31" s="0" t="s">
        <v>59</v>
      </c>
      <c r="B31" s="0" t="s">
        <v>8</v>
      </c>
      <c r="C31" s="0" t="s">
        <v>13</v>
      </c>
      <c r="D31" s="0" t="s">
        <v>60</v>
      </c>
      <c r="E31" s="0" t="s">
        <v>15</v>
      </c>
      <c r="F31" s="0" t="n">
        <v>279</v>
      </c>
      <c r="G31" s="0" t="str">
        <f aca="false">D31 &amp; " " &amp; F31 &amp; " on " &amp; C31</f>
        <v>Zinger box meal 279 on Food</v>
      </c>
    </row>
    <row r="32" customFormat="false" ht="15" hidden="false" customHeight="false" outlineLevel="0" collapsed="false">
      <c r="A32" s="0" t="s">
        <v>61</v>
      </c>
      <c r="B32" s="0" t="s">
        <v>8</v>
      </c>
      <c r="C32" s="0" t="s">
        <v>17</v>
      </c>
      <c r="D32" s="0" t="s">
        <v>62</v>
      </c>
      <c r="E32" s="0" t="s">
        <v>15</v>
      </c>
      <c r="F32" s="0" t="n">
        <v>1100</v>
      </c>
      <c r="G32" s="0" t="str">
        <f aca="false">D32 &amp; " " &amp; F32 &amp; " on " &amp; C32</f>
        <v>To vishnu 1100 on Other</v>
      </c>
    </row>
    <row r="33" customFormat="false" ht="15" hidden="false" customHeight="false" outlineLevel="0" collapsed="false">
      <c r="A33" s="0" t="s">
        <v>63</v>
      </c>
      <c r="B33" s="0" t="s">
        <v>8</v>
      </c>
      <c r="C33" s="0" t="s">
        <v>13</v>
      </c>
      <c r="D33" s="0" t="s">
        <v>27</v>
      </c>
      <c r="E33" s="0" t="s">
        <v>15</v>
      </c>
      <c r="F33" s="0" t="n">
        <v>138</v>
      </c>
      <c r="G33" s="0" t="str">
        <f aca="false">D33 &amp; " " &amp; F33 &amp; " on " &amp; C33</f>
        <v>Lunch with company 138 on Food</v>
      </c>
    </row>
    <row r="34" customFormat="false" ht="15" hidden="false" customHeight="false" outlineLevel="0" collapsed="false">
      <c r="A34" s="0" t="s">
        <v>64</v>
      </c>
      <c r="B34" s="0" t="s">
        <v>8</v>
      </c>
      <c r="C34" s="0" t="s">
        <v>13</v>
      </c>
      <c r="D34" s="0" t="s">
        <v>65</v>
      </c>
      <c r="E34" s="0" t="s">
        <v>15</v>
      </c>
      <c r="F34" s="0" t="n">
        <v>10</v>
      </c>
      <c r="G34" s="0" t="str">
        <f aca="false">D34 &amp; " " &amp; F34 &amp; " on " &amp; C34</f>
        <v>Banana 10 on Food</v>
      </c>
    </row>
    <row r="35" customFormat="false" ht="15" hidden="false" customHeight="false" outlineLevel="0" collapsed="false">
      <c r="A35" s="0" t="s">
        <v>66</v>
      </c>
      <c r="B35" s="0" t="s">
        <v>8</v>
      </c>
      <c r="C35" s="0" t="s">
        <v>17</v>
      </c>
      <c r="D35" s="0" t="s">
        <v>67</v>
      </c>
      <c r="E35" s="0" t="s">
        <v>15</v>
      </c>
      <c r="F35" s="0" t="n">
        <v>100</v>
      </c>
      <c r="G35" s="0" t="str">
        <f aca="false">D35 &amp; " " &amp; F35 &amp; " on " &amp; C35</f>
        <v>Sent to barath 100 on Other</v>
      </c>
    </row>
    <row r="36" customFormat="false" ht="15" hidden="false" customHeight="false" outlineLevel="0" collapsed="false">
      <c r="A36" s="0" t="s">
        <v>68</v>
      </c>
      <c r="B36" s="0" t="s">
        <v>8</v>
      </c>
      <c r="C36" s="0" t="s">
        <v>13</v>
      </c>
      <c r="D36" s="0" t="s">
        <v>69</v>
      </c>
      <c r="E36" s="0" t="s">
        <v>15</v>
      </c>
      <c r="F36" s="0" t="n">
        <v>105</v>
      </c>
      <c r="G36" s="0" t="str">
        <f aca="false">D36 &amp; " " &amp; F36 &amp; " on " &amp; C36</f>
        <v>Brunch 105 on Food</v>
      </c>
    </row>
    <row r="37" customFormat="false" ht="15" hidden="false" customHeight="false" outlineLevel="0" collapsed="false">
      <c r="A37" s="0" t="s">
        <v>70</v>
      </c>
      <c r="B37" s="0" t="s">
        <v>8</v>
      </c>
      <c r="C37" s="0" t="s">
        <v>13</v>
      </c>
      <c r="D37" s="0" t="s">
        <v>71</v>
      </c>
      <c r="E37" s="0" t="s">
        <v>15</v>
      </c>
      <c r="F37" s="0" t="n">
        <v>120</v>
      </c>
      <c r="G37" s="0" t="str">
        <f aca="false">D37 &amp; " " &amp; F37 &amp; " on " &amp; C37</f>
        <v>Cycle gap  120 on Food</v>
      </c>
    </row>
    <row r="38" customFormat="false" ht="15" hidden="false" customHeight="false" outlineLevel="0" collapsed="false">
      <c r="A38" s="0" t="s">
        <v>72</v>
      </c>
      <c r="B38" s="0" t="s">
        <v>8</v>
      </c>
      <c r="C38" s="0" t="s">
        <v>13</v>
      </c>
      <c r="D38" s="0" t="s">
        <v>25</v>
      </c>
      <c r="E38" s="0" t="s">
        <v>15</v>
      </c>
      <c r="F38" s="0" t="n">
        <v>155</v>
      </c>
      <c r="G38" s="0" t="str">
        <f aca="false">D38 &amp; " " &amp; F38 &amp; " on " &amp; C38</f>
        <v>Dinner 155 on Food</v>
      </c>
    </row>
    <row r="39" customFormat="false" ht="15" hidden="false" customHeight="false" outlineLevel="0" collapsed="false">
      <c r="A39" s="0" t="s">
        <v>73</v>
      </c>
      <c r="B39" s="0" t="s">
        <v>8</v>
      </c>
      <c r="C39" s="0" t="s">
        <v>17</v>
      </c>
      <c r="D39" s="0" t="s">
        <v>74</v>
      </c>
      <c r="E39" s="0" t="s">
        <v>15</v>
      </c>
      <c r="F39" s="0" t="n">
        <v>200</v>
      </c>
      <c r="G39" s="0" t="str">
        <f aca="false">D39 &amp; " " &amp; F39 &amp; " on " &amp; C39</f>
        <v>To vicky 200 on Other</v>
      </c>
    </row>
    <row r="40" customFormat="false" ht="15" hidden="false" customHeight="false" outlineLevel="0" collapsed="false">
      <c r="A40" s="0" t="s">
        <v>75</v>
      </c>
      <c r="B40" s="0" t="s">
        <v>8</v>
      </c>
      <c r="C40" s="0" t="s">
        <v>22</v>
      </c>
      <c r="D40" s="0" t="s">
        <v>76</v>
      </c>
      <c r="E40" s="0" t="s">
        <v>15</v>
      </c>
      <c r="F40" s="0" t="n">
        <v>725</v>
      </c>
      <c r="G40" s="0" t="str">
        <f aca="false">D40 &amp; " " &amp; F40 &amp; " on " &amp; C40</f>
        <v>Train to vnr 725 on Transportation</v>
      </c>
    </row>
    <row r="41" customFormat="false" ht="15" hidden="false" customHeight="false" outlineLevel="0" collapsed="false">
      <c r="A41" s="0" t="s">
        <v>77</v>
      </c>
      <c r="B41" s="0" t="s">
        <v>8</v>
      </c>
      <c r="C41" s="0" t="s">
        <v>13</v>
      </c>
      <c r="D41" s="0" t="s">
        <v>78</v>
      </c>
      <c r="E41" s="0" t="s">
        <v>15</v>
      </c>
      <c r="F41" s="0" t="n">
        <v>200</v>
      </c>
      <c r="G41" s="0" t="str">
        <f aca="false">D41 &amp; " " &amp; F41 &amp; " on " &amp; C41</f>
        <v>Dinner with barath 200 on Food</v>
      </c>
    </row>
    <row r="42" customFormat="false" ht="15" hidden="false" customHeight="false" outlineLevel="0" collapsed="false">
      <c r="A42" s="0" t="s">
        <v>79</v>
      </c>
      <c r="B42" s="0" t="s">
        <v>8</v>
      </c>
      <c r="C42" s="0" t="s">
        <v>17</v>
      </c>
      <c r="D42" s="0" t="s">
        <v>80</v>
      </c>
      <c r="E42" s="0" t="s">
        <v>15</v>
      </c>
      <c r="F42" s="0" t="n">
        <v>8</v>
      </c>
      <c r="G42" s="0" t="str">
        <f aca="false">D42 &amp; " " &amp; F42 &amp; " on " &amp; C42</f>
        <v>Tablet to gowdham 8 on Other</v>
      </c>
    </row>
    <row r="43" customFormat="false" ht="15" hidden="false" customHeight="false" outlineLevel="0" collapsed="false">
      <c r="A43" s="0" t="s">
        <v>81</v>
      </c>
      <c r="B43" s="0" t="s">
        <v>8</v>
      </c>
      <c r="C43" s="0" t="s">
        <v>13</v>
      </c>
      <c r="D43" s="0" t="s">
        <v>82</v>
      </c>
      <c r="E43" s="0" t="s">
        <v>15</v>
      </c>
      <c r="F43" s="0" t="n">
        <v>120</v>
      </c>
      <c r="G43" s="0" t="str">
        <f aca="false">D43 &amp; " " &amp; F43 &amp; " on " &amp; C43</f>
        <v>Parotta 120 on Food</v>
      </c>
    </row>
    <row r="44" customFormat="false" ht="15" hidden="false" customHeight="false" outlineLevel="0" collapsed="false">
      <c r="A44" s="0" t="s">
        <v>83</v>
      </c>
      <c r="B44" s="0" t="s">
        <v>8</v>
      </c>
      <c r="C44" s="0" t="s">
        <v>13</v>
      </c>
      <c r="D44" s="0" t="s">
        <v>84</v>
      </c>
      <c r="E44" s="0" t="s">
        <v>15</v>
      </c>
      <c r="F44" s="0" t="n">
        <v>50</v>
      </c>
      <c r="G44" s="0" t="str">
        <f aca="false">D44 &amp; " " &amp; F44 &amp; " on " &amp; C44</f>
        <v>Brownie 50 on Food</v>
      </c>
    </row>
    <row r="45" customFormat="false" ht="15" hidden="false" customHeight="false" outlineLevel="0" collapsed="false">
      <c r="A45" s="0" t="s">
        <v>85</v>
      </c>
      <c r="B45" s="0" t="s">
        <v>8</v>
      </c>
      <c r="C45" s="0" t="s">
        <v>47</v>
      </c>
      <c r="D45" s="0" t="s">
        <v>86</v>
      </c>
      <c r="E45" s="0" t="s">
        <v>15</v>
      </c>
      <c r="F45" s="0" t="n">
        <v>100</v>
      </c>
      <c r="G45" s="0" t="str">
        <f aca="false">D45 &amp; " " &amp; F45 &amp; " on " &amp; C45</f>
        <v>Games  100 on apparel</v>
      </c>
    </row>
    <row r="46" customFormat="false" ht="15" hidden="false" customHeight="false" outlineLevel="0" collapsed="false">
      <c r="A46" s="0" t="s">
        <v>87</v>
      </c>
      <c r="B46" s="0" t="s">
        <v>8</v>
      </c>
      <c r="C46" s="0" t="s">
        <v>13</v>
      </c>
      <c r="D46" s="0" t="s">
        <v>88</v>
      </c>
      <c r="E46" s="0" t="s">
        <v>15</v>
      </c>
      <c r="F46" s="0" t="n">
        <v>475</v>
      </c>
      <c r="G46" s="0" t="str">
        <f aca="false">D46 &amp; " " &amp; F46 &amp; " on " &amp; C46</f>
        <v>Kfc  475 on Food</v>
      </c>
    </row>
    <row r="47" customFormat="false" ht="15" hidden="false" customHeight="false" outlineLevel="0" collapsed="false">
      <c r="A47" s="0" t="s">
        <v>87</v>
      </c>
      <c r="B47" s="0" t="s">
        <v>8</v>
      </c>
      <c r="C47" s="0" t="s">
        <v>13</v>
      </c>
      <c r="D47" s="0" t="s">
        <v>89</v>
      </c>
      <c r="E47" s="0" t="s">
        <v>15</v>
      </c>
      <c r="F47" s="0" t="n">
        <v>165</v>
      </c>
      <c r="G47" s="0" t="str">
        <f aca="false">D47 &amp; " " &amp; F47 &amp; " on " &amp; C47</f>
        <v>Side dishes 165 on Food</v>
      </c>
    </row>
    <row r="48" customFormat="false" ht="15" hidden="false" customHeight="false" outlineLevel="0" collapsed="false">
      <c r="A48" s="0" t="s">
        <v>90</v>
      </c>
      <c r="B48" s="0" t="s">
        <v>8</v>
      </c>
      <c r="C48" s="0" t="s">
        <v>13</v>
      </c>
      <c r="D48" s="0" t="s">
        <v>91</v>
      </c>
      <c r="E48" s="0" t="s">
        <v>15</v>
      </c>
      <c r="F48" s="0" t="n">
        <v>80</v>
      </c>
      <c r="G48" s="0" t="str">
        <f aca="false">D48 &amp; " " &amp; F48 &amp; " on " &amp; C48</f>
        <v>Lunch 80 on Food</v>
      </c>
    </row>
    <row r="49" customFormat="false" ht="15" hidden="false" customHeight="false" outlineLevel="0" collapsed="false">
      <c r="A49" s="0" t="s">
        <v>92</v>
      </c>
      <c r="B49" s="0" t="s">
        <v>8</v>
      </c>
      <c r="C49" s="0" t="s">
        <v>13</v>
      </c>
      <c r="D49" s="0" t="s">
        <v>93</v>
      </c>
      <c r="E49" s="0" t="s">
        <v>15</v>
      </c>
      <c r="F49" s="0" t="n">
        <v>348</v>
      </c>
      <c r="G49" s="0" t="str">
        <f aca="false">D49 &amp; " " &amp; F49 &amp; " on " &amp; C49</f>
        <v>Kfc dinner 348 on Food</v>
      </c>
    </row>
    <row r="50" customFormat="false" ht="15" hidden="false" customHeight="false" outlineLevel="0" collapsed="false">
      <c r="A50" s="0" t="s">
        <v>94</v>
      </c>
      <c r="B50" s="0" t="s">
        <v>8</v>
      </c>
      <c r="C50" s="0" t="s">
        <v>22</v>
      </c>
      <c r="D50" s="0" t="s">
        <v>95</v>
      </c>
      <c r="E50" s="0" t="s">
        <v>15</v>
      </c>
      <c r="F50" s="0" t="n">
        <v>2709</v>
      </c>
      <c r="G50" s="0" t="str">
        <f aca="false">D50 &amp; " " &amp; F50 &amp; " on " &amp; C50</f>
        <v>To egmore 2709 on Transportation</v>
      </c>
    </row>
    <row r="51" customFormat="false" ht="15" hidden="false" customHeight="false" outlineLevel="0" collapsed="false">
      <c r="A51" s="0" t="s">
        <v>96</v>
      </c>
      <c r="B51" s="0" t="s">
        <v>8</v>
      </c>
      <c r="C51" s="0" t="s">
        <v>17</v>
      </c>
      <c r="D51" s="0" t="s">
        <v>97</v>
      </c>
      <c r="E51" s="0" t="s">
        <v>15</v>
      </c>
      <c r="F51" s="0" t="n">
        <v>50</v>
      </c>
      <c r="G51" s="0" t="str">
        <f aca="false">D51 &amp; " " &amp; F51 &amp; " on " &amp; C51</f>
        <v>To auto anna 50 on Other</v>
      </c>
    </row>
    <row r="52" customFormat="false" ht="15" hidden="false" customHeight="false" outlineLevel="0" collapsed="false">
      <c r="A52" s="0" t="s">
        <v>98</v>
      </c>
      <c r="B52" s="0" t="s">
        <v>8</v>
      </c>
      <c r="C52" s="0" t="s">
        <v>22</v>
      </c>
      <c r="D52" s="0" t="s">
        <v>23</v>
      </c>
      <c r="E52" s="0" t="s">
        <v>15</v>
      </c>
      <c r="F52" s="0" t="n">
        <v>60</v>
      </c>
      <c r="G52" s="0" t="str">
        <f aca="false">D52 &amp; " " &amp; F52 &amp; " on " &amp; C52</f>
        <v>Metro 60 on Transportation</v>
      </c>
    </row>
    <row r="53" customFormat="false" ht="15" hidden="false" customHeight="false" outlineLevel="0" collapsed="false">
      <c r="A53" s="0" t="s">
        <v>99</v>
      </c>
      <c r="B53" s="0" t="s">
        <v>8</v>
      </c>
      <c r="C53" s="0" t="s">
        <v>22</v>
      </c>
      <c r="D53" s="0" t="s">
        <v>100</v>
      </c>
      <c r="E53" s="0" t="s">
        <v>15</v>
      </c>
      <c r="F53" s="0" t="n">
        <v>1575</v>
      </c>
      <c r="G53" s="0" t="str">
        <f aca="false">D53 &amp; " " &amp; F53 &amp; " on " &amp; C53</f>
        <v>Bus ticket 1575 on Transportation</v>
      </c>
    </row>
    <row r="54" customFormat="false" ht="15" hidden="false" customHeight="false" outlineLevel="0" collapsed="false">
      <c r="A54" s="0" t="s">
        <v>101</v>
      </c>
      <c r="B54" s="0" t="s">
        <v>8</v>
      </c>
      <c r="C54" s="0" t="s">
        <v>13</v>
      </c>
      <c r="D54" s="0" t="s">
        <v>14</v>
      </c>
      <c r="E54" s="0" t="s">
        <v>15</v>
      </c>
      <c r="F54" s="0" t="n">
        <v>250</v>
      </c>
      <c r="G54" s="0" t="str">
        <f aca="false">D54 &amp; " " &amp; F54 &amp; " on " &amp; C54</f>
        <v>Snacks 250 on Food</v>
      </c>
    </row>
    <row r="55" customFormat="false" ht="15" hidden="false" customHeight="false" outlineLevel="0" collapsed="false">
      <c r="A55" s="0" t="s">
        <v>102</v>
      </c>
      <c r="B55" s="0" t="s">
        <v>8</v>
      </c>
      <c r="C55" s="0" t="s">
        <v>13</v>
      </c>
      <c r="D55" s="0" t="s">
        <v>103</v>
      </c>
      <c r="E55" s="0" t="s">
        <v>15</v>
      </c>
      <c r="F55" s="0" t="n">
        <v>111</v>
      </c>
      <c r="G55" s="0" t="str">
        <f aca="false">D55 &amp; " " &amp; F55 &amp; " on " &amp; C55</f>
        <v>Random stuff for drinks 111 on Food</v>
      </c>
    </row>
    <row r="56" customFormat="false" ht="15" hidden="false" customHeight="false" outlineLevel="0" collapsed="false">
      <c r="A56" s="0" t="s">
        <v>104</v>
      </c>
      <c r="B56" s="0" t="s">
        <v>8</v>
      </c>
      <c r="C56" s="0" t="s">
        <v>13</v>
      </c>
      <c r="D56" s="0" t="s">
        <v>91</v>
      </c>
      <c r="E56" s="0" t="s">
        <v>15</v>
      </c>
      <c r="F56" s="0" t="n">
        <v>200</v>
      </c>
      <c r="G56" s="0" t="str">
        <f aca="false">D56 &amp; " " &amp; F56 &amp; " on " &amp; C56</f>
        <v>Lunch 200 on Food</v>
      </c>
    </row>
    <row r="57" customFormat="false" ht="15" hidden="false" customHeight="false" outlineLevel="0" collapsed="false">
      <c r="A57" s="0" t="s">
        <v>105</v>
      </c>
      <c r="B57" s="0" t="s">
        <v>8</v>
      </c>
      <c r="C57" s="0" t="s">
        <v>22</v>
      </c>
      <c r="D57" s="0" t="s">
        <v>106</v>
      </c>
      <c r="E57" s="0" t="s">
        <v>15</v>
      </c>
      <c r="F57" s="0" t="n">
        <v>201.8</v>
      </c>
      <c r="G57" s="0" t="str">
        <f aca="false">D57 &amp; " " &amp; F57 &amp; " on " &amp; C57</f>
        <v>Train cbe to chn 201.8 on Transportation</v>
      </c>
    </row>
    <row r="58" customFormat="false" ht="15" hidden="false" customHeight="false" outlineLevel="0" collapsed="false">
      <c r="A58" s="0" t="s">
        <v>107</v>
      </c>
      <c r="B58" s="0" t="s">
        <v>8</v>
      </c>
      <c r="C58" s="0" t="s">
        <v>19</v>
      </c>
      <c r="D58" s="0" t="s">
        <v>20</v>
      </c>
      <c r="E58" s="0" t="s">
        <v>15</v>
      </c>
      <c r="F58" s="0" t="n">
        <v>3336</v>
      </c>
      <c r="G58" s="0" t="str">
        <f aca="false">D58 &amp; " " &amp; F58 &amp; " on " &amp; C58</f>
        <v>Stuffs 3336 on Household</v>
      </c>
    </row>
    <row r="59" customFormat="false" ht="15" hidden="false" customHeight="false" outlineLevel="0" collapsed="false">
      <c r="A59" s="0" t="s">
        <v>108</v>
      </c>
      <c r="B59" s="0" t="s">
        <v>8</v>
      </c>
      <c r="C59" s="0" t="s">
        <v>22</v>
      </c>
      <c r="D59" s="0" t="s">
        <v>109</v>
      </c>
      <c r="E59" s="0" t="s">
        <v>15</v>
      </c>
      <c r="F59" s="0" t="n">
        <v>1300</v>
      </c>
      <c r="G59" s="0" t="str">
        <f aca="false">D59 &amp; " " &amp; F59 &amp; " on " &amp; C59</f>
        <v>It better be worth it 1300 on Transportation</v>
      </c>
    </row>
    <row r="60" customFormat="false" ht="15" hidden="false" customHeight="false" outlineLevel="0" collapsed="false">
      <c r="A60" s="0" t="s">
        <v>110</v>
      </c>
      <c r="B60" s="0" t="s">
        <v>8</v>
      </c>
      <c r="C60" s="0" t="s">
        <v>13</v>
      </c>
      <c r="D60" s="0" t="s">
        <v>111</v>
      </c>
      <c r="E60" s="0" t="s">
        <v>15</v>
      </c>
      <c r="F60" s="0" t="n">
        <v>83</v>
      </c>
      <c r="G60" s="0" t="str">
        <f aca="false">D60 &amp; " " &amp; F60 &amp; " on " &amp; C60</f>
        <v>Eggs 83 on Food</v>
      </c>
    </row>
    <row r="61" customFormat="false" ht="15" hidden="false" customHeight="false" outlineLevel="0" collapsed="false">
      <c r="A61" s="0" t="s">
        <v>112</v>
      </c>
      <c r="B61" s="0" t="s">
        <v>8</v>
      </c>
      <c r="C61" s="0" t="s">
        <v>113</v>
      </c>
      <c r="D61" s="0" t="s">
        <v>114</v>
      </c>
      <c r="E61" s="0" t="s">
        <v>15</v>
      </c>
      <c r="F61" s="0" t="n">
        <v>3999</v>
      </c>
      <c r="G61" s="0" t="str">
        <f aca="false">D61 &amp; " " &amp; F61 &amp; " on " &amp; C61</f>
        <v>Hoodie for gobi 3999 on Apparel</v>
      </c>
    </row>
    <row r="62" customFormat="false" ht="15" hidden="false" customHeight="false" outlineLevel="0" collapsed="false">
      <c r="A62" s="0" t="s">
        <v>115</v>
      </c>
      <c r="B62" s="0" t="s">
        <v>8</v>
      </c>
      <c r="C62" s="0" t="s">
        <v>13</v>
      </c>
      <c r="D62" s="0" t="s">
        <v>116</v>
      </c>
      <c r="E62" s="0" t="s">
        <v>15</v>
      </c>
      <c r="F62" s="0" t="n">
        <v>289</v>
      </c>
      <c r="G62" s="0" t="str">
        <f aca="false">D62 &amp; " " &amp; F62 &amp; " on " &amp; C62</f>
        <v>Creamstone 289 on Food</v>
      </c>
    </row>
    <row r="63" customFormat="false" ht="15" hidden="false" customHeight="false" outlineLevel="0" collapsed="false">
      <c r="A63" s="0" t="s">
        <v>117</v>
      </c>
      <c r="B63" s="0" t="s">
        <v>8</v>
      </c>
      <c r="C63" s="0" t="s">
        <v>13</v>
      </c>
      <c r="D63" s="0" t="s">
        <v>118</v>
      </c>
      <c r="E63" s="0" t="s">
        <v>15</v>
      </c>
      <c r="F63" s="0" t="n">
        <v>84</v>
      </c>
      <c r="G63" s="0" t="str">
        <f aca="false">D63 &amp; " " &amp; F63 &amp; " on " &amp; C63</f>
        <v>Tea lights 84 on Food</v>
      </c>
    </row>
    <row r="64" customFormat="false" ht="15" hidden="false" customHeight="false" outlineLevel="0" collapsed="false">
      <c r="A64" s="0" t="s">
        <v>119</v>
      </c>
      <c r="B64" s="0" t="s">
        <v>8</v>
      </c>
      <c r="C64" s="0" t="s">
        <v>17</v>
      </c>
      <c r="D64" s="0" t="s">
        <v>120</v>
      </c>
      <c r="E64" s="0" t="s">
        <v>15</v>
      </c>
      <c r="F64" s="0" t="n">
        <v>100</v>
      </c>
      <c r="G64" s="0" t="str">
        <f aca="false">D64 &amp; " " &amp; F64 &amp; " on " &amp; C64</f>
        <v>To karthi 100 on Other</v>
      </c>
    </row>
    <row r="65" customFormat="false" ht="15" hidden="false" customHeight="false" outlineLevel="0" collapsed="false">
      <c r="A65" s="0" t="s">
        <v>121</v>
      </c>
      <c r="B65" s="0" t="s">
        <v>8</v>
      </c>
      <c r="C65" s="0" t="s">
        <v>13</v>
      </c>
      <c r="D65" s="0" t="s">
        <v>91</v>
      </c>
      <c r="E65" s="0" t="s">
        <v>15</v>
      </c>
      <c r="F65" s="0" t="n">
        <v>243</v>
      </c>
      <c r="G65" s="0" t="str">
        <f aca="false">D65 &amp; " " &amp; F65 &amp; " on " &amp; C65</f>
        <v>Lunch 243 on Food</v>
      </c>
    </row>
    <row r="66" customFormat="false" ht="15" hidden="false" customHeight="false" outlineLevel="0" collapsed="false">
      <c r="A66" s="0" t="s">
        <v>122</v>
      </c>
      <c r="B66" s="0" t="s">
        <v>8</v>
      </c>
      <c r="C66" s="0" t="s">
        <v>57</v>
      </c>
      <c r="D66" s="0" t="s">
        <v>58</v>
      </c>
      <c r="E66" s="0" t="s">
        <v>11</v>
      </c>
      <c r="F66" s="0" t="n">
        <v>55000</v>
      </c>
      <c r="G66" s="0" t="str">
        <f aca="false">D66 &amp; " " &amp; F66 &amp; " on " &amp; C66</f>
        <v>office 55000 on salary</v>
      </c>
    </row>
    <row r="67" customFormat="false" ht="15" hidden="false" customHeight="false" outlineLevel="0" collapsed="false">
      <c r="A67" s="0" t="s">
        <v>123</v>
      </c>
      <c r="B67" s="0" t="s">
        <v>8</v>
      </c>
      <c r="C67" s="0" t="s">
        <v>13</v>
      </c>
      <c r="D67" s="0" t="s">
        <v>124</v>
      </c>
      <c r="E67" s="0" t="s">
        <v>15</v>
      </c>
      <c r="F67" s="0" t="n">
        <v>339.15</v>
      </c>
      <c r="G67" s="0" t="str">
        <f aca="false">D67 &amp; " " &amp; F67 &amp; " on " &amp; C67</f>
        <v>Pizza 339.15 on Food</v>
      </c>
    </row>
    <row r="68" customFormat="false" ht="15" hidden="false" customHeight="false" outlineLevel="0" collapsed="false">
      <c r="A68" s="0" t="s">
        <v>125</v>
      </c>
      <c r="B68" s="0" t="s">
        <v>8</v>
      </c>
      <c r="C68" s="0" t="s">
        <v>17</v>
      </c>
      <c r="D68" s="0" t="s">
        <v>126</v>
      </c>
      <c r="E68" s="0" t="s">
        <v>11</v>
      </c>
      <c r="F68" s="0" t="n">
        <v>300</v>
      </c>
      <c r="G68" s="0" t="str">
        <f aca="false">D68 &amp; " " &amp; F68 &amp; " on " &amp; C68</f>
        <v>From abi 300 on Other</v>
      </c>
    </row>
    <row r="69" customFormat="false" ht="15" hidden="false" customHeight="false" outlineLevel="0" collapsed="false">
      <c r="A69" s="0" t="s">
        <v>127</v>
      </c>
      <c r="B69" s="0" t="s">
        <v>8</v>
      </c>
      <c r="C69" s="0" t="s">
        <v>13</v>
      </c>
      <c r="D69" s="0" t="s">
        <v>128</v>
      </c>
      <c r="E69" s="0" t="s">
        <v>15</v>
      </c>
      <c r="F69" s="0" t="n">
        <v>300</v>
      </c>
      <c r="G69" s="0" t="str">
        <f aca="false">D69 &amp; " " &amp; F69 &amp; " on " &amp; C69</f>
        <v>Lunch unlimited nv 300 on Food</v>
      </c>
    </row>
    <row r="70" customFormat="false" ht="15" hidden="false" customHeight="false" outlineLevel="0" collapsed="false">
      <c r="A70" s="0" t="s">
        <v>129</v>
      </c>
      <c r="B70" s="0" t="s">
        <v>8</v>
      </c>
      <c r="C70" s="0" t="s">
        <v>17</v>
      </c>
      <c r="D70" s="0" t="s">
        <v>130</v>
      </c>
      <c r="E70" s="0" t="s">
        <v>11</v>
      </c>
      <c r="F70" s="0" t="n">
        <v>1140</v>
      </c>
      <c r="G70" s="0" t="str">
        <f aca="false">D70 &amp; " " &amp; F70 &amp; " on " &amp; C70</f>
        <v>From shakur 1140 on Other</v>
      </c>
    </row>
    <row r="71" customFormat="false" ht="15" hidden="false" customHeight="false" outlineLevel="0" collapsed="false">
      <c r="A71" s="0" t="s">
        <v>131</v>
      </c>
      <c r="B71" s="0" t="s">
        <v>8</v>
      </c>
      <c r="C71" s="0" t="s">
        <v>17</v>
      </c>
      <c r="D71" s="0" t="s">
        <v>132</v>
      </c>
      <c r="E71" s="0" t="s">
        <v>11</v>
      </c>
      <c r="F71" s="0" t="n">
        <v>201</v>
      </c>
      <c r="G71" s="0" t="str">
        <f aca="false">D71 &amp; " " &amp; F71 &amp; " on " &amp; C71</f>
        <v>From barath 201 on Other</v>
      </c>
    </row>
    <row r="72" customFormat="false" ht="15" hidden="false" customHeight="false" outlineLevel="0" collapsed="false">
      <c r="A72" s="0" t="s">
        <v>133</v>
      </c>
      <c r="B72" s="0" t="s">
        <v>8</v>
      </c>
      <c r="C72" s="0" t="s">
        <v>13</v>
      </c>
      <c r="D72" s="0" t="s">
        <v>134</v>
      </c>
      <c r="E72" s="0" t="s">
        <v>15</v>
      </c>
      <c r="F72" s="0" t="n">
        <v>10</v>
      </c>
      <c r="G72" s="0" t="str">
        <f aca="false">D72 &amp; " " &amp; F72 &amp; " on " &amp; C72</f>
        <v>Dairy milk 10 on Food</v>
      </c>
    </row>
    <row r="73" customFormat="false" ht="15" hidden="false" customHeight="false" outlineLevel="0" collapsed="false">
      <c r="A73" s="0" t="s">
        <v>135</v>
      </c>
      <c r="B73" s="0" t="s">
        <v>8</v>
      </c>
      <c r="C73" s="0" t="s">
        <v>17</v>
      </c>
      <c r="D73" s="0" t="s">
        <v>136</v>
      </c>
      <c r="E73" s="0" t="s">
        <v>15</v>
      </c>
      <c r="F73" s="0" t="n">
        <v>150</v>
      </c>
      <c r="G73" s="0" t="str">
        <f aca="false">D73 &amp; " " &amp; F73 &amp; " on " &amp; C73</f>
        <v>To gowdham 150 on Other</v>
      </c>
    </row>
    <row r="74" customFormat="false" ht="15" hidden="false" customHeight="false" outlineLevel="0" collapsed="false">
      <c r="A74" s="0" t="s">
        <v>137</v>
      </c>
      <c r="B74" s="0" t="s">
        <v>8</v>
      </c>
      <c r="C74" s="0" t="s">
        <v>13</v>
      </c>
      <c r="D74" s="0" t="s">
        <v>138</v>
      </c>
      <c r="E74" s="0" t="s">
        <v>15</v>
      </c>
      <c r="F74" s="0" t="n">
        <v>50</v>
      </c>
      <c r="G74" s="0" t="str">
        <f aca="false">D74 &amp; " " &amp; F74 &amp; " on " &amp; C74</f>
        <v>Good soup 50 on Food</v>
      </c>
    </row>
    <row r="75" customFormat="false" ht="15" hidden="false" customHeight="false" outlineLevel="0" collapsed="false">
      <c r="A75" s="0" t="s">
        <v>139</v>
      </c>
      <c r="B75" s="0" t="s">
        <v>8</v>
      </c>
      <c r="C75" s="0" t="s">
        <v>22</v>
      </c>
      <c r="D75" s="0" t="s">
        <v>140</v>
      </c>
      <c r="E75" s="0" t="s">
        <v>15</v>
      </c>
      <c r="F75" s="0" t="n">
        <v>1365</v>
      </c>
      <c r="G75" s="0" t="str">
        <f aca="false">D75 &amp; " " &amp; F75 &amp; " on " &amp; C75</f>
        <v>Bus to Bangalore 1365 on Transportation</v>
      </c>
    </row>
    <row r="76" customFormat="false" ht="15" hidden="false" customHeight="false" outlineLevel="0" collapsed="false">
      <c r="A76" s="0" t="s">
        <v>141</v>
      </c>
      <c r="B76" s="0" t="s">
        <v>8</v>
      </c>
      <c r="C76" s="0" t="s">
        <v>57</v>
      </c>
      <c r="D76" s="0" t="s">
        <v>58</v>
      </c>
      <c r="E76" s="0" t="s">
        <v>11</v>
      </c>
      <c r="F76" s="0" t="n">
        <v>55000</v>
      </c>
      <c r="G76" s="0" t="str">
        <f aca="false">D76 &amp; " " &amp; F76 &amp; " on " &amp; C76</f>
        <v>office 55000 on salary</v>
      </c>
    </row>
    <row r="77" customFormat="false" ht="15" hidden="false" customHeight="false" outlineLevel="0" collapsed="false">
      <c r="A77" s="0" t="s">
        <v>142</v>
      </c>
      <c r="B77" s="0" t="s">
        <v>8</v>
      </c>
      <c r="C77" s="0" t="s">
        <v>19</v>
      </c>
      <c r="D77" s="0" t="s">
        <v>20</v>
      </c>
      <c r="E77" s="0" t="s">
        <v>15</v>
      </c>
      <c r="F77" s="0" t="n">
        <v>5120</v>
      </c>
      <c r="G77" s="0" t="str">
        <f aca="false">D77 &amp; " " &amp; F77 &amp; " on " &amp; C77</f>
        <v>Stuffs 5120 on Household</v>
      </c>
    </row>
    <row r="78" customFormat="false" ht="15" hidden="false" customHeight="false" outlineLevel="0" collapsed="false">
      <c r="A78" s="0" t="s">
        <v>143</v>
      </c>
      <c r="B78" s="0" t="s">
        <v>8</v>
      </c>
      <c r="C78" s="0" t="s">
        <v>113</v>
      </c>
      <c r="D78" s="0" t="s">
        <v>144</v>
      </c>
      <c r="E78" s="0" t="s">
        <v>15</v>
      </c>
      <c r="F78" s="0" t="n">
        <v>3997</v>
      </c>
      <c r="G78" s="0" t="str">
        <f aca="false">D78 &amp; " " &amp; F78 &amp; " on " &amp; C78</f>
        <v>Earphone 3997 on Apparel</v>
      </c>
    </row>
    <row r="79" customFormat="false" ht="15" hidden="false" customHeight="false" outlineLevel="0" collapsed="false">
      <c r="A79" s="0" t="s">
        <v>145</v>
      </c>
      <c r="B79" s="0" t="s">
        <v>8</v>
      </c>
      <c r="C79" s="0" t="s">
        <v>22</v>
      </c>
      <c r="D79" s="0" t="s">
        <v>146</v>
      </c>
      <c r="E79" s="0" t="s">
        <v>15</v>
      </c>
      <c r="F79" s="0" t="n">
        <v>153</v>
      </c>
      <c r="G79" s="0" t="str">
        <f aca="false">D79 &amp; " " &amp; F79 &amp; " on " &amp; C79</f>
        <v>To ksr station 153 on Transportation</v>
      </c>
    </row>
    <row r="80" customFormat="false" ht="15" hidden="false" customHeight="false" outlineLevel="0" collapsed="false">
      <c r="A80" s="0" t="s">
        <v>147</v>
      </c>
      <c r="B80" s="0" t="s">
        <v>8</v>
      </c>
      <c r="C80" s="0" t="s">
        <v>13</v>
      </c>
      <c r="D80" s="0" t="s">
        <v>148</v>
      </c>
      <c r="E80" s="0" t="s">
        <v>15</v>
      </c>
      <c r="F80" s="0" t="n">
        <v>107</v>
      </c>
      <c r="G80" s="0" t="str">
        <f aca="false">D80 &amp; " " &amp; F80 &amp; " on " &amp; C80</f>
        <v>Sent to preethi 107 on Food</v>
      </c>
    </row>
    <row r="81" customFormat="false" ht="15" hidden="false" customHeight="false" outlineLevel="0" collapsed="false">
      <c r="A81" s="0" t="s">
        <v>149</v>
      </c>
      <c r="B81" s="0" t="s">
        <v>8</v>
      </c>
      <c r="C81" s="0" t="s">
        <v>17</v>
      </c>
      <c r="D81" s="0" t="s">
        <v>74</v>
      </c>
      <c r="E81" s="0" t="s">
        <v>15</v>
      </c>
      <c r="F81" s="0" t="n">
        <v>80</v>
      </c>
      <c r="G81" s="0" t="str">
        <f aca="false">D81 &amp; " " &amp; F81 &amp; " on " &amp; C81</f>
        <v>To vicky 80 on Other</v>
      </c>
    </row>
    <row r="82" customFormat="false" ht="15" hidden="false" customHeight="false" outlineLevel="0" collapsed="false">
      <c r="A82" s="0" t="s">
        <v>150</v>
      </c>
      <c r="B82" s="0" t="s">
        <v>8</v>
      </c>
      <c r="C82" s="0" t="s">
        <v>13</v>
      </c>
      <c r="D82" s="0" t="s">
        <v>27</v>
      </c>
      <c r="E82" s="0" t="s">
        <v>15</v>
      </c>
      <c r="F82" s="0" t="n">
        <v>106</v>
      </c>
      <c r="G82" s="0" t="str">
        <f aca="false">D82 &amp; " " &amp; F82 &amp; " on " &amp; C82</f>
        <v>Lunch with company 106 on Food</v>
      </c>
    </row>
    <row r="83" customFormat="false" ht="15" hidden="false" customHeight="false" outlineLevel="0" collapsed="false">
      <c r="A83" s="0" t="s">
        <v>151</v>
      </c>
      <c r="B83" s="0" t="s">
        <v>8</v>
      </c>
      <c r="C83" s="0" t="s">
        <v>152</v>
      </c>
      <c r="D83" s="0" t="s">
        <v>153</v>
      </c>
      <c r="E83" s="0" t="s">
        <v>15</v>
      </c>
      <c r="F83" s="0" t="n">
        <v>14000</v>
      </c>
      <c r="G83" s="0" t="str">
        <f aca="false">D83 &amp; " " &amp; F83 &amp; " on " &amp; C83</f>
        <v>Arrear and reval fee 14000 on Education</v>
      </c>
    </row>
    <row r="84" customFormat="false" ht="15" hidden="false" customHeight="false" outlineLevel="0" collapsed="false">
      <c r="A84" s="0" t="s">
        <v>154</v>
      </c>
      <c r="B84" s="0" t="s">
        <v>8</v>
      </c>
      <c r="C84" s="0" t="s">
        <v>17</v>
      </c>
      <c r="D84" s="0" t="s">
        <v>155</v>
      </c>
      <c r="E84" s="0" t="s">
        <v>15</v>
      </c>
      <c r="F84" s="0" t="n">
        <v>300</v>
      </c>
      <c r="G84" s="0" t="str">
        <f aca="false">D84 &amp; " " &amp; F84 &amp; " on " &amp; C84</f>
        <v>To lended people 300 on Other</v>
      </c>
    </row>
    <row r="85" customFormat="false" ht="15" hidden="false" customHeight="false" outlineLevel="0" collapsed="false">
      <c r="A85" s="0" t="s">
        <v>156</v>
      </c>
      <c r="B85" s="0" t="s">
        <v>8</v>
      </c>
      <c r="C85" s="0" t="s">
        <v>22</v>
      </c>
      <c r="D85" s="0" t="s">
        <v>157</v>
      </c>
      <c r="E85" s="0" t="s">
        <v>15</v>
      </c>
      <c r="F85" s="0" t="n">
        <v>200</v>
      </c>
      <c r="G85" s="0" t="str">
        <f aca="false">D85 &amp; " " &amp; F85 &amp; " on " &amp; C85</f>
        <v>Took from sbi 200 on Transportation</v>
      </c>
    </row>
    <row r="86" customFormat="false" ht="15" hidden="false" customHeight="false" outlineLevel="0" collapsed="false">
      <c r="A86" s="0" t="s">
        <v>156</v>
      </c>
      <c r="B86" s="0" t="s">
        <v>8</v>
      </c>
      <c r="C86" s="0" t="s">
        <v>13</v>
      </c>
      <c r="D86" s="0" t="s">
        <v>158</v>
      </c>
      <c r="E86" s="0" t="s">
        <v>15</v>
      </c>
      <c r="F86" s="0" t="n">
        <v>380</v>
      </c>
      <c r="G86" s="0" t="str">
        <f aca="false">D86 &amp; " " &amp; F86 &amp; " on " &amp; C86</f>
        <v>Ramen with gobi 380 on Food</v>
      </c>
    </row>
    <row r="87" customFormat="false" ht="15" hidden="false" customHeight="false" outlineLevel="0" collapsed="false">
      <c r="A87" s="0" t="s">
        <v>159</v>
      </c>
      <c r="B87" s="0" t="s">
        <v>8</v>
      </c>
      <c r="C87" s="0" t="s">
        <v>160</v>
      </c>
      <c r="D87" s="0" t="s">
        <v>58</v>
      </c>
      <c r="E87" s="0" t="s">
        <v>11</v>
      </c>
      <c r="F87" s="0" t="n">
        <v>55000</v>
      </c>
      <c r="G87" s="0" t="str">
        <f aca="false">D87 &amp; " " &amp; F87 &amp; " on " &amp; C87</f>
        <v>office 55000 on Salary</v>
      </c>
    </row>
    <row r="88" customFormat="false" ht="15" hidden="false" customHeight="false" outlineLevel="0" collapsed="false">
      <c r="A88" s="0" t="s">
        <v>161</v>
      </c>
      <c r="B88" s="0" t="s">
        <v>8</v>
      </c>
      <c r="C88" s="0" t="s">
        <v>19</v>
      </c>
      <c r="D88" s="0" t="s">
        <v>20</v>
      </c>
      <c r="E88" s="0" t="s">
        <v>15</v>
      </c>
      <c r="F88" s="0" t="n">
        <v>5180</v>
      </c>
      <c r="G88" s="0" t="str">
        <f aca="false">D88 &amp; " " &amp; F88 &amp; " on " &amp; C88</f>
        <v>Stuffs 5180 on Household</v>
      </c>
    </row>
    <row r="89" customFormat="false" ht="15" hidden="false" customHeight="false" outlineLevel="0" collapsed="false">
      <c r="A89" s="0" t="s">
        <v>162</v>
      </c>
      <c r="B89" s="0" t="s">
        <v>8</v>
      </c>
      <c r="C89" s="0" t="s">
        <v>13</v>
      </c>
      <c r="D89" s="0" t="s">
        <v>163</v>
      </c>
      <c r="E89" s="0" t="s">
        <v>15</v>
      </c>
      <c r="F89" s="0" t="n">
        <v>80</v>
      </c>
      <c r="G89" s="0" t="str">
        <f aca="false">D89 &amp; " " &amp; F89 &amp; " on " &amp; C89</f>
        <v>Shawarma 80 on Food</v>
      </c>
    </row>
    <row r="90" customFormat="false" ht="15" hidden="false" customHeight="false" outlineLevel="0" collapsed="false">
      <c r="A90" s="0" t="s">
        <v>164</v>
      </c>
      <c r="B90" s="0" t="s">
        <v>8</v>
      </c>
      <c r="C90" s="0" t="s">
        <v>22</v>
      </c>
      <c r="D90" s="0" t="s">
        <v>165</v>
      </c>
      <c r="E90" s="0" t="s">
        <v>15</v>
      </c>
      <c r="F90" s="0" t="n">
        <v>306</v>
      </c>
      <c r="G90" s="0" t="str">
        <f aca="false">D90 &amp; " " &amp; F90 &amp; " on " &amp; C90</f>
        <v>Cab 306 on Transportation</v>
      </c>
    </row>
    <row r="91" customFormat="false" ht="15" hidden="false" customHeight="false" outlineLevel="0" collapsed="false">
      <c r="A91" s="0" t="s">
        <v>166</v>
      </c>
      <c r="B91" s="0" t="s">
        <v>8</v>
      </c>
      <c r="C91" s="0" t="s">
        <v>13</v>
      </c>
      <c r="D91" s="0" t="s">
        <v>27</v>
      </c>
      <c r="E91" s="0" t="s">
        <v>15</v>
      </c>
      <c r="F91" s="0" t="n">
        <v>388</v>
      </c>
      <c r="G91" s="0" t="str">
        <f aca="false">D91 &amp; " " &amp; F91 &amp; " on " &amp; C91</f>
        <v>Lunch with company 388 on Food</v>
      </c>
    </row>
    <row r="92" customFormat="false" ht="15" hidden="false" customHeight="false" outlineLevel="0" collapsed="false">
      <c r="A92" s="0" t="s">
        <v>167</v>
      </c>
      <c r="B92" s="0" t="s">
        <v>8</v>
      </c>
      <c r="C92" s="0" t="s">
        <v>22</v>
      </c>
      <c r="D92" s="0" t="s">
        <v>168</v>
      </c>
      <c r="E92" s="0" t="s">
        <v>15</v>
      </c>
      <c r="F92" s="0" t="n">
        <v>600</v>
      </c>
      <c r="G92" s="0" t="str">
        <f aca="false">D92 &amp; " " &amp; F92 &amp; " on " &amp; C92</f>
        <v>Refund for bus ticket 600 on Transportation</v>
      </c>
    </row>
    <row r="93" customFormat="false" ht="15" hidden="false" customHeight="false" outlineLevel="0" collapsed="false">
      <c r="A93" s="0" t="s">
        <v>169</v>
      </c>
      <c r="B93" s="0" t="s">
        <v>8</v>
      </c>
      <c r="C93" s="0" t="s">
        <v>17</v>
      </c>
      <c r="D93" s="0" t="s">
        <v>170</v>
      </c>
      <c r="E93" s="0" t="s">
        <v>15</v>
      </c>
      <c r="F93" s="0" t="n">
        <v>500</v>
      </c>
      <c r="G93" s="0" t="str">
        <f aca="false">D93 &amp; " " &amp; F93 &amp; " on " &amp; C93</f>
        <v>To abijith and to vicky lend money returned 500 on Other</v>
      </c>
    </row>
    <row r="94" customFormat="false" ht="15" hidden="false" customHeight="false" outlineLevel="0" collapsed="false">
      <c r="A94" s="0" t="s">
        <v>171</v>
      </c>
      <c r="B94" s="0" t="s">
        <v>8</v>
      </c>
      <c r="C94" s="0" t="s">
        <v>17</v>
      </c>
      <c r="D94" s="0" t="s">
        <v>172</v>
      </c>
      <c r="E94" s="0" t="s">
        <v>15</v>
      </c>
      <c r="F94" s="0" t="n">
        <v>500</v>
      </c>
      <c r="G94" s="0" t="str">
        <f aca="false">D94 &amp; " " &amp; F94 &amp; " on " &amp; C94</f>
        <v>To gobi 1st 1/4th 500 on Other</v>
      </c>
    </row>
    <row r="95" customFormat="false" ht="15" hidden="false" customHeight="false" outlineLevel="0" collapsed="false">
      <c r="A95" s="0" t="s">
        <v>173</v>
      </c>
      <c r="B95" s="0" t="s">
        <v>8</v>
      </c>
      <c r="C95" s="0" t="s">
        <v>17</v>
      </c>
      <c r="D95" s="0" t="s">
        <v>174</v>
      </c>
      <c r="E95" s="0" t="s">
        <v>15</v>
      </c>
      <c r="F95" s="0" t="n">
        <v>30</v>
      </c>
      <c r="G95" s="0" t="str">
        <f aca="false">D95 &amp; " " &amp; F95 &amp; " on " &amp; C95</f>
        <v>Lended money returned to kumara 30 on Other</v>
      </c>
    </row>
    <row r="96" customFormat="false" ht="15" hidden="false" customHeight="false" outlineLevel="0" collapsed="false">
      <c r="A96" s="0" t="s">
        <v>173</v>
      </c>
      <c r="B96" s="0" t="s">
        <v>8</v>
      </c>
      <c r="C96" s="0" t="s">
        <v>13</v>
      </c>
      <c r="D96" s="0" t="s">
        <v>175</v>
      </c>
      <c r="E96" s="0" t="s">
        <v>15</v>
      </c>
      <c r="F96" s="0" t="n">
        <v>354</v>
      </c>
      <c r="G96" s="0" t="str">
        <f aca="false">D96 &amp; " " &amp; F96 &amp; " on " &amp; C96</f>
        <v>Jan 2nd with shakur and barath 354 on Food</v>
      </c>
    </row>
    <row r="97" customFormat="false" ht="15" hidden="false" customHeight="false" outlineLevel="0" collapsed="false">
      <c r="A97" s="0" t="s">
        <v>176</v>
      </c>
      <c r="B97" s="0" t="s">
        <v>8</v>
      </c>
      <c r="C97" s="0" t="s">
        <v>17</v>
      </c>
      <c r="D97" s="0" t="s">
        <v>177</v>
      </c>
      <c r="E97" s="0" t="s">
        <v>15</v>
      </c>
      <c r="F97" s="0" t="n">
        <v>40</v>
      </c>
      <c r="G97" s="0" t="str">
        <f aca="false">D97 &amp; " " &amp; F97 &amp; " on " &amp; C97</f>
        <v>Lended money returned to vishnu 40 on Other</v>
      </c>
    </row>
    <row r="98" customFormat="false" ht="15" hidden="false" customHeight="false" outlineLevel="0" collapsed="false">
      <c r="A98" s="0" t="s">
        <v>178</v>
      </c>
      <c r="B98" s="0" t="s">
        <v>8</v>
      </c>
      <c r="C98" s="0" t="s">
        <v>47</v>
      </c>
      <c r="D98" s="0" t="s">
        <v>179</v>
      </c>
      <c r="E98" s="0" t="s">
        <v>15</v>
      </c>
      <c r="F98" s="0" t="n">
        <v>1363.72</v>
      </c>
      <c r="G98" s="0" t="str">
        <f aca="false">D98 &amp; " " &amp; F98 &amp; " on " &amp; C98</f>
        <v>Spiderman  1363.72 on apparel</v>
      </c>
    </row>
    <row r="99" customFormat="false" ht="15" hidden="false" customHeight="false" outlineLevel="0" collapsed="false">
      <c r="A99" s="0" t="s">
        <v>180</v>
      </c>
      <c r="B99" s="0" t="s">
        <v>8</v>
      </c>
      <c r="C99" s="0" t="s">
        <v>57</v>
      </c>
      <c r="D99" s="0" t="s">
        <v>58</v>
      </c>
      <c r="E99" s="0" t="s">
        <v>11</v>
      </c>
      <c r="F99" s="0" t="n">
        <v>55000</v>
      </c>
      <c r="G99" s="0" t="str">
        <f aca="false">D99 &amp; " " &amp; F99 &amp; " on " &amp; C99</f>
        <v>office 55000 on salary</v>
      </c>
    </row>
    <row r="100" customFormat="false" ht="15" hidden="false" customHeight="false" outlineLevel="0" collapsed="false">
      <c r="A100" s="0" t="s">
        <v>181</v>
      </c>
      <c r="B100" s="0" t="s">
        <v>8</v>
      </c>
      <c r="C100" s="0" t="s">
        <v>19</v>
      </c>
      <c r="D100" s="0" t="s">
        <v>20</v>
      </c>
      <c r="E100" s="0" t="s">
        <v>15</v>
      </c>
      <c r="F100" s="0" t="n">
        <v>5120</v>
      </c>
      <c r="G100" s="0" t="str">
        <f aca="false">D100 &amp; " " &amp; F100 &amp; " on " &amp; C100</f>
        <v>Stuffs 5120 on Household</v>
      </c>
    </row>
    <row r="101" customFormat="false" ht="15" hidden="false" customHeight="false" outlineLevel="0" collapsed="false">
      <c r="A101" s="0" t="s">
        <v>182</v>
      </c>
      <c r="B101" s="0" t="s">
        <v>8</v>
      </c>
      <c r="C101" s="0" t="s">
        <v>22</v>
      </c>
      <c r="D101" s="0" t="s">
        <v>183</v>
      </c>
      <c r="E101" s="0" t="s">
        <v>15</v>
      </c>
      <c r="F101" s="0" t="n">
        <v>50</v>
      </c>
      <c r="G101" s="0" t="str">
        <f aca="false">D101 &amp; " " &amp; F101 &amp; " on " &amp; C101</f>
        <v>Vnr to apk 50 on Transportation</v>
      </c>
    </row>
    <row r="102" customFormat="false" ht="15" hidden="false" customHeight="false" outlineLevel="0" collapsed="false">
      <c r="A102" s="0" t="s">
        <v>184</v>
      </c>
      <c r="B102" s="0" t="s">
        <v>8</v>
      </c>
      <c r="C102" s="0" t="s">
        <v>22</v>
      </c>
      <c r="D102" s="0" t="s">
        <v>29</v>
      </c>
      <c r="E102" s="0" t="s">
        <v>15</v>
      </c>
      <c r="F102" s="0" t="n">
        <v>429</v>
      </c>
      <c r="G102" s="0" t="str">
        <f aca="false">D102 &amp; " " &amp; F102 &amp; " on " &amp; C102</f>
        <v>Rapido to pg 429 on Transportation</v>
      </c>
    </row>
    <row r="103" customFormat="false" ht="15" hidden="false" customHeight="false" outlineLevel="0" collapsed="false">
      <c r="A103" s="0" t="s">
        <v>185</v>
      </c>
      <c r="B103" s="0" t="s">
        <v>8</v>
      </c>
      <c r="C103" s="0" t="s">
        <v>13</v>
      </c>
      <c r="D103" s="0" t="s">
        <v>186</v>
      </c>
      <c r="E103" s="0" t="s">
        <v>15</v>
      </c>
      <c r="F103" s="0" t="n">
        <v>10</v>
      </c>
      <c r="G103" s="0" t="str">
        <f aca="false">D103 &amp; " " &amp; F103 &amp; " on " &amp; C103</f>
        <v>Bingo 10 on Food</v>
      </c>
    </row>
    <row r="104" customFormat="false" ht="15" hidden="false" customHeight="false" outlineLevel="0" collapsed="false">
      <c r="A104" s="0" t="s">
        <v>187</v>
      </c>
      <c r="B104" s="0" t="s">
        <v>8</v>
      </c>
      <c r="C104" s="0" t="s">
        <v>13</v>
      </c>
      <c r="D104" s="0" t="s">
        <v>188</v>
      </c>
      <c r="E104" s="0" t="s">
        <v>15</v>
      </c>
      <c r="F104" s="0" t="n">
        <v>877.81</v>
      </c>
      <c r="G104" s="0" t="str">
        <f aca="false">D104 &amp; " " &amp; F104 &amp; " on " &amp; C104</f>
        <v>Dinner with roommate 877.81 on Food</v>
      </c>
    </row>
    <row r="105" customFormat="false" ht="15" hidden="false" customHeight="false" outlineLevel="0" collapsed="false">
      <c r="A105" s="0" t="s">
        <v>189</v>
      </c>
      <c r="B105" s="0" t="s">
        <v>8</v>
      </c>
      <c r="C105" s="0" t="s">
        <v>13</v>
      </c>
      <c r="D105" s="0" t="s">
        <v>190</v>
      </c>
      <c r="E105" s="0" t="s">
        <v>15</v>
      </c>
      <c r="F105" s="0" t="n">
        <v>200</v>
      </c>
      <c r="G105" s="0" t="str">
        <f aca="false">D105 &amp; " " &amp; F105 &amp; " on " &amp; C105</f>
        <v>Ketch up 200 on Food</v>
      </c>
    </row>
    <row r="106" customFormat="false" ht="15" hidden="false" customHeight="false" outlineLevel="0" collapsed="false">
      <c r="A106" s="0" t="s">
        <v>191</v>
      </c>
      <c r="B106" s="0" t="s">
        <v>8</v>
      </c>
      <c r="C106" s="0" t="s">
        <v>17</v>
      </c>
      <c r="D106" s="0" t="s">
        <v>192</v>
      </c>
      <c r="E106" s="0" t="s">
        <v>11</v>
      </c>
      <c r="F106" s="0" t="n">
        <v>440</v>
      </c>
      <c r="G106" s="0" t="str">
        <f aca="false">D106 &amp; " " &amp; F106 &amp; " on " &amp; C106</f>
        <v>From barath and shakur 440 on Other</v>
      </c>
    </row>
    <row r="107" customFormat="false" ht="15" hidden="false" customHeight="false" outlineLevel="0" collapsed="false">
      <c r="A107" s="0" t="s">
        <v>193</v>
      </c>
      <c r="B107" s="0" t="s">
        <v>8</v>
      </c>
      <c r="C107" s="0" t="s">
        <v>17</v>
      </c>
      <c r="D107" s="0" t="s">
        <v>194</v>
      </c>
      <c r="E107" s="0" t="s">
        <v>15</v>
      </c>
      <c r="F107" s="0" t="n">
        <v>4500</v>
      </c>
      <c r="G107" s="0" t="str">
        <f aca="false">D107 &amp; " " &amp; F107 &amp; " on " &amp; C107</f>
        <v>To gobi 4500 on Other</v>
      </c>
    </row>
    <row r="108" customFormat="false" ht="15" hidden="false" customHeight="false" outlineLevel="0" collapsed="false">
      <c r="A108" s="0" t="s">
        <v>195</v>
      </c>
      <c r="B108" s="0" t="s">
        <v>8</v>
      </c>
      <c r="C108" s="0" t="s">
        <v>22</v>
      </c>
      <c r="D108" s="0" t="s">
        <v>196</v>
      </c>
      <c r="E108" s="0" t="s">
        <v>15</v>
      </c>
      <c r="F108" s="0" t="n">
        <v>1000</v>
      </c>
      <c r="G108" s="0" t="str">
        <f aca="false">D108 &amp; " " &amp; F108 &amp; " on " &amp; C108</f>
        <v>To chennai 1000 on Transportation</v>
      </c>
    </row>
    <row r="109" customFormat="false" ht="15" hidden="false" customHeight="false" outlineLevel="0" collapsed="false">
      <c r="A109" s="0" t="s">
        <v>197</v>
      </c>
      <c r="B109" s="0" t="s">
        <v>8</v>
      </c>
      <c r="C109" s="0" t="s">
        <v>13</v>
      </c>
      <c r="D109" s="0" t="s">
        <v>198</v>
      </c>
      <c r="E109" s="0" t="s">
        <v>15</v>
      </c>
      <c r="F109" s="0" t="n">
        <v>150</v>
      </c>
      <c r="G109" s="0" t="str">
        <f aca="false">D109 &amp; " " &amp; F109 &amp; " on " &amp; C109</f>
        <v>To kumara 150 on Food</v>
      </c>
    </row>
    <row r="110" customFormat="false" ht="15" hidden="false" customHeight="false" outlineLevel="0" collapsed="false">
      <c r="A110" s="0" t="s">
        <v>199</v>
      </c>
      <c r="B110" s="0" t="s">
        <v>8</v>
      </c>
      <c r="C110" s="0" t="s">
        <v>13</v>
      </c>
      <c r="D110" s="0" t="s">
        <v>200</v>
      </c>
      <c r="E110" s="0" t="s">
        <v>15</v>
      </c>
      <c r="F110" s="0" t="n">
        <v>125</v>
      </c>
      <c r="G110" s="0" t="str">
        <f aca="false">D110 &amp; " " &amp; F110 &amp; " on " &amp; C110</f>
        <v>Cakepark 125 on Food</v>
      </c>
    </row>
    <row r="111" customFormat="false" ht="15" hidden="false" customHeight="false" outlineLevel="0" collapsed="false">
      <c r="A111" s="0" t="s">
        <v>201</v>
      </c>
      <c r="B111" s="0" t="s">
        <v>8</v>
      </c>
      <c r="C111" s="0" t="s">
        <v>13</v>
      </c>
      <c r="D111" s="0" t="s">
        <v>202</v>
      </c>
      <c r="E111" s="0" t="s">
        <v>15</v>
      </c>
      <c r="F111" s="0" t="n">
        <v>491</v>
      </c>
      <c r="G111" s="0" t="str">
        <f aca="false">D111 &amp; " " &amp; F111 &amp; " on " &amp; C111</f>
        <v>Dinner with aravind and buddies 491 on Food</v>
      </c>
    </row>
    <row r="112" customFormat="false" ht="15" hidden="false" customHeight="false" outlineLevel="0" collapsed="false">
      <c r="A112" s="0" t="s">
        <v>203</v>
      </c>
      <c r="B112" s="0" t="s">
        <v>8</v>
      </c>
      <c r="C112" s="0" t="s">
        <v>13</v>
      </c>
      <c r="D112" s="0" t="s">
        <v>14</v>
      </c>
      <c r="E112" s="0" t="s">
        <v>15</v>
      </c>
      <c r="F112" s="0" t="n">
        <v>749</v>
      </c>
      <c r="G112" s="0" t="str">
        <f aca="false">D112 &amp; " " &amp; F112 &amp; " on " &amp; C112</f>
        <v>Snacks 749 on Food</v>
      </c>
    </row>
    <row r="113" customFormat="false" ht="15" hidden="false" customHeight="false" outlineLevel="0" collapsed="false">
      <c r="A113" s="0" t="s">
        <v>204</v>
      </c>
      <c r="B113" s="0" t="s">
        <v>8</v>
      </c>
      <c r="C113" s="0" t="s">
        <v>19</v>
      </c>
      <c r="D113" s="0" t="s">
        <v>20</v>
      </c>
      <c r="E113" s="0" t="s">
        <v>15</v>
      </c>
      <c r="F113" s="0" t="n">
        <v>4120</v>
      </c>
      <c r="G113" s="0" t="str">
        <f aca="false">D113 &amp; " " &amp; F113 &amp; " on " &amp; C113</f>
        <v>Stuffs 4120 on Household</v>
      </c>
    </row>
    <row r="114" customFormat="false" ht="15" hidden="false" customHeight="false" outlineLevel="0" collapsed="false">
      <c r="A114" s="0" t="s">
        <v>205</v>
      </c>
      <c r="B114" s="0" t="s">
        <v>8</v>
      </c>
      <c r="C114" s="0" t="s">
        <v>57</v>
      </c>
      <c r="D114" s="0" t="s">
        <v>58</v>
      </c>
      <c r="E114" s="0" t="s">
        <v>11</v>
      </c>
      <c r="F114" s="0" t="n">
        <v>55000</v>
      </c>
      <c r="G114" s="0" t="str">
        <f aca="false">D114 &amp; " " &amp; F114 &amp; " on " &amp; C114</f>
        <v>office 55000 on salary</v>
      </c>
    </row>
    <row r="115" customFormat="false" ht="15" hidden="false" customHeight="false" outlineLevel="0" collapsed="false">
      <c r="A115" s="0" t="s">
        <v>206</v>
      </c>
      <c r="B115" s="0" t="s">
        <v>8</v>
      </c>
      <c r="C115" s="0" t="s">
        <v>13</v>
      </c>
      <c r="D115" s="0" t="s">
        <v>207</v>
      </c>
      <c r="E115" s="0" t="s">
        <v>15</v>
      </c>
      <c r="F115" s="0" t="n">
        <v>1599</v>
      </c>
      <c r="G115" s="0" t="str">
        <f aca="false">D115 &amp; " " &amp; F115 &amp; " on " &amp; C115</f>
        <v>Coffee + biscuit 1599 on Food</v>
      </c>
    </row>
    <row r="116" customFormat="false" ht="15" hidden="false" customHeight="false" outlineLevel="0" collapsed="false">
      <c r="A116" s="0" t="s">
        <v>208</v>
      </c>
      <c r="B116" s="0" t="s">
        <v>8</v>
      </c>
      <c r="C116" s="0" t="s">
        <v>22</v>
      </c>
      <c r="D116" s="0" t="s">
        <v>209</v>
      </c>
      <c r="E116" s="0" t="s">
        <v>15</v>
      </c>
      <c r="F116" s="0" t="n">
        <v>214</v>
      </c>
      <c r="G116" s="0" t="str">
        <f aca="false">D116 &amp; " " &amp; F116 &amp; " on " &amp; C116</f>
        <v>Auto to Gobi's place 214 on Transportation</v>
      </c>
    </row>
    <row r="117" customFormat="false" ht="15" hidden="false" customHeight="false" outlineLevel="0" collapsed="false">
      <c r="A117" s="0" t="s">
        <v>210</v>
      </c>
      <c r="B117" s="0" t="s">
        <v>8</v>
      </c>
      <c r="C117" s="0" t="s">
        <v>17</v>
      </c>
      <c r="D117" s="0" t="s">
        <v>198</v>
      </c>
      <c r="E117" s="0" t="s">
        <v>15</v>
      </c>
      <c r="F117" s="0" t="n">
        <v>200</v>
      </c>
      <c r="G117" s="0" t="str">
        <f aca="false">D117 &amp; " " &amp; F117 &amp; " on " &amp; C117</f>
        <v>To kumara 200 on Other</v>
      </c>
    </row>
    <row r="118" customFormat="false" ht="15" hidden="false" customHeight="false" outlineLevel="0" collapsed="false">
      <c r="A118" s="0" t="s">
        <v>211</v>
      </c>
      <c r="B118" s="0" t="s">
        <v>8</v>
      </c>
      <c r="C118" s="0" t="s">
        <v>19</v>
      </c>
      <c r="D118" s="0" t="s">
        <v>20</v>
      </c>
      <c r="E118" s="0" t="s">
        <v>15</v>
      </c>
      <c r="F118" s="0" t="n">
        <v>4620</v>
      </c>
      <c r="G118" s="0" t="str">
        <f aca="false">D118 &amp; " " &amp; F118 &amp; " on " &amp; C118</f>
        <v>Stuffs 4620 on Household</v>
      </c>
    </row>
    <row r="119" customFormat="false" ht="15" hidden="false" customHeight="false" outlineLevel="0" collapsed="false">
      <c r="A119" s="0" t="s">
        <v>212</v>
      </c>
      <c r="B119" s="0" t="s">
        <v>8</v>
      </c>
      <c r="C119" s="0" t="s">
        <v>13</v>
      </c>
      <c r="D119" s="0" t="s">
        <v>91</v>
      </c>
      <c r="E119" s="0" t="s">
        <v>15</v>
      </c>
      <c r="F119" s="0" t="n">
        <v>302</v>
      </c>
      <c r="G119" s="0" t="str">
        <f aca="false">D119 &amp; " " &amp; F119 &amp; " on " &amp; C119</f>
        <v>Lunch 302 on Food</v>
      </c>
    </row>
    <row r="120" customFormat="false" ht="15" hidden="false" customHeight="false" outlineLevel="0" collapsed="false">
      <c r="A120" s="0" t="s">
        <v>213</v>
      </c>
      <c r="B120" s="0" t="s">
        <v>8</v>
      </c>
      <c r="C120" s="0" t="s">
        <v>47</v>
      </c>
      <c r="D120" s="0" t="s">
        <v>214</v>
      </c>
      <c r="E120" s="0" t="s">
        <v>15</v>
      </c>
      <c r="F120" s="0" t="n">
        <v>1500</v>
      </c>
      <c r="G120" s="0" t="str">
        <f aca="false">D120 &amp; " " &amp; F120 &amp; " on " &amp; C120</f>
        <v>Beer 1500 on apparel</v>
      </c>
    </row>
    <row r="121" customFormat="false" ht="15" hidden="false" customHeight="false" outlineLevel="0" collapsed="false">
      <c r="A121" s="0" t="s">
        <v>215</v>
      </c>
      <c r="B121" s="0" t="s">
        <v>8</v>
      </c>
      <c r="C121" s="0" t="s">
        <v>13</v>
      </c>
      <c r="D121" s="0" t="s">
        <v>216</v>
      </c>
      <c r="E121" s="0" t="s">
        <v>15</v>
      </c>
      <c r="F121" s="0" t="n">
        <v>259</v>
      </c>
      <c r="G121" s="0" t="str">
        <f aca="false">D121 &amp; " " &amp; F121 &amp; " on " &amp; C121</f>
        <v>Kfc date with myself 259 on Food</v>
      </c>
    </row>
    <row r="122" customFormat="false" ht="15" hidden="false" customHeight="false" outlineLevel="0" collapsed="false">
      <c r="A122" s="0" t="s">
        <v>217</v>
      </c>
      <c r="B122" s="0" t="s">
        <v>8</v>
      </c>
      <c r="C122" s="0" t="s">
        <v>57</v>
      </c>
      <c r="D122" s="0" t="s">
        <v>58</v>
      </c>
      <c r="E122" s="0" t="s">
        <v>11</v>
      </c>
      <c r="F122" s="0" t="n">
        <v>55000</v>
      </c>
      <c r="G122" s="0" t="str">
        <f aca="false">D122 &amp; " " &amp; F122 &amp; " on " &amp; C122</f>
        <v>office 55000 on salary</v>
      </c>
    </row>
    <row r="123" customFormat="false" ht="15" hidden="false" customHeight="false" outlineLevel="0" collapsed="false">
      <c r="A123" s="0" t="s">
        <v>218</v>
      </c>
      <c r="B123" s="0" t="s">
        <v>8</v>
      </c>
      <c r="C123" s="0" t="s">
        <v>17</v>
      </c>
      <c r="D123" s="0" t="s">
        <v>43</v>
      </c>
      <c r="E123" s="0" t="s">
        <v>11</v>
      </c>
      <c r="F123" s="0" t="n">
        <v>300</v>
      </c>
      <c r="G123" s="0" t="str">
        <f aca="false">D123 &amp; " " &amp; F123 &amp; " on " &amp; C123</f>
        <v>From vicky 300 on Other</v>
      </c>
    </row>
    <row r="124" customFormat="false" ht="15" hidden="false" customHeight="false" outlineLevel="0" collapsed="false">
      <c r="A124" s="0" t="s">
        <v>219</v>
      </c>
      <c r="B124" s="0" t="s">
        <v>8</v>
      </c>
      <c r="C124" s="0" t="s">
        <v>19</v>
      </c>
      <c r="D124" s="0" t="s">
        <v>220</v>
      </c>
      <c r="E124" s="0" t="s">
        <v>15</v>
      </c>
      <c r="F124" s="0" t="n">
        <v>4580</v>
      </c>
      <c r="G124" s="0" t="str">
        <f aca="false">D124 &amp; " " &amp; F124 &amp; " on " &amp; C124</f>
        <v>Rent 4580 on Household</v>
      </c>
    </row>
    <row r="125" customFormat="false" ht="15" hidden="false" customHeight="false" outlineLevel="0" collapsed="false">
      <c r="A125" s="0" t="s">
        <v>221</v>
      </c>
      <c r="B125" s="0" t="s">
        <v>8</v>
      </c>
      <c r="C125" s="0" t="s">
        <v>13</v>
      </c>
      <c r="D125" s="0" t="s">
        <v>222</v>
      </c>
      <c r="E125" s="0" t="s">
        <v>15</v>
      </c>
      <c r="F125" s="0" t="n">
        <v>535.3</v>
      </c>
      <c r="G125" s="0" t="str">
        <f aca="false">D125 &amp; " " &amp; F125 &amp; " on " &amp; C125</f>
        <v>Lunch with gowdham 535.3 on Food</v>
      </c>
    </row>
    <row r="126" customFormat="false" ht="15" hidden="false" customHeight="false" outlineLevel="0" collapsed="false">
      <c r="A126" s="0" t="s">
        <v>223</v>
      </c>
      <c r="B126" s="0" t="s">
        <v>8</v>
      </c>
      <c r="C126" s="0" t="s">
        <v>17</v>
      </c>
      <c r="D126" s="0" t="s">
        <v>224</v>
      </c>
      <c r="E126" s="0" t="s">
        <v>11</v>
      </c>
      <c r="F126" s="0" t="n">
        <v>260</v>
      </c>
      <c r="G126" s="0" t="str">
        <f aca="false">D126 &amp; " " &amp; F126 &amp; " on " &amp; C126</f>
        <v>From gowdham 260 on Other</v>
      </c>
    </row>
    <row r="127" customFormat="false" ht="15" hidden="false" customHeight="false" outlineLevel="0" collapsed="false">
      <c r="A127" s="0" t="s">
        <v>225</v>
      </c>
      <c r="B127" s="0" t="s">
        <v>8</v>
      </c>
      <c r="C127" s="0" t="s">
        <v>57</v>
      </c>
      <c r="D127" s="0" t="s">
        <v>58</v>
      </c>
      <c r="E127" s="0" t="s">
        <v>11</v>
      </c>
      <c r="F127" s="0" t="n">
        <v>55000</v>
      </c>
      <c r="G127" s="0" t="str">
        <f aca="false">D127 &amp; " " &amp; F127 &amp; " on " &amp; C127</f>
        <v>office 55000 on salary</v>
      </c>
    </row>
    <row r="128" customFormat="false" ht="15" hidden="false" customHeight="false" outlineLevel="0" collapsed="false">
      <c r="A128" s="0" t="s">
        <v>226</v>
      </c>
      <c r="B128" s="0" t="s">
        <v>8</v>
      </c>
      <c r="C128" s="0" t="s">
        <v>17</v>
      </c>
      <c r="D128" s="0" t="s">
        <v>10</v>
      </c>
      <c r="E128" s="0" t="s">
        <v>11</v>
      </c>
      <c r="F128" s="0" t="n">
        <v>500</v>
      </c>
      <c r="G128" s="0" t="str">
        <f aca="false">D128 &amp; " " &amp; F128 &amp; " on " &amp; C128</f>
        <v>From dad 500 on Other</v>
      </c>
    </row>
    <row r="129" customFormat="false" ht="15" hidden="false" customHeight="false" outlineLevel="0" collapsed="false">
      <c r="A129" s="0" t="s">
        <v>227</v>
      </c>
      <c r="B129" s="0" t="s">
        <v>8</v>
      </c>
      <c r="C129" s="0" t="s">
        <v>17</v>
      </c>
      <c r="D129" s="0" t="s">
        <v>228</v>
      </c>
      <c r="E129" s="0" t="s">
        <v>15</v>
      </c>
      <c r="F129" s="0" t="n">
        <v>50</v>
      </c>
      <c r="G129" s="0" t="str">
        <f aca="false">D129 &amp; " " &amp; F129 &amp; " on " &amp; C129</f>
        <v>Gave to gowdham 50 on Other</v>
      </c>
    </row>
    <row r="130" customFormat="false" ht="15" hidden="false" customHeight="false" outlineLevel="0" collapsed="false">
      <c r="A130" s="0" t="s">
        <v>229</v>
      </c>
      <c r="B130" s="0" t="s">
        <v>8</v>
      </c>
      <c r="C130" s="0" t="s">
        <v>22</v>
      </c>
      <c r="D130" s="0" t="s">
        <v>230</v>
      </c>
      <c r="E130" s="0" t="s">
        <v>15</v>
      </c>
      <c r="F130" s="0" t="n">
        <v>138</v>
      </c>
      <c r="G130" s="0" t="str">
        <f aca="false">D130 &amp; " " &amp; F130 &amp; " on " &amp; C130</f>
        <v>Travel to koyambedu 138 on Transportation</v>
      </c>
    </row>
    <row r="131" customFormat="false" ht="15" hidden="false" customHeight="false" outlineLevel="0" collapsed="false">
      <c r="A131" s="0" t="s">
        <v>231</v>
      </c>
      <c r="B131" s="0" t="s">
        <v>8</v>
      </c>
      <c r="C131" s="0" t="s">
        <v>13</v>
      </c>
      <c r="D131" s="0" t="s">
        <v>232</v>
      </c>
      <c r="E131" s="0" t="s">
        <v>15</v>
      </c>
      <c r="F131" s="0" t="n">
        <v>324.7</v>
      </c>
      <c r="G131" s="0" t="str">
        <f aca="false">D131 &amp; " " &amp; F131 &amp; " on " &amp; C131</f>
        <v>Tamen 324.7 on Food</v>
      </c>
    </row>
    <row r="132" customFormat="false" ht="15" hidden="false" customHeight="false" outlineLevel="0" collapsed="false">
      <c r="A132" s="0" t="s">
        <v>233</v>
      </c>
      <c r="B132" s="0" t="s">
        <v>8</v>
      </c>
      <c r="C132" s="0" t="s">
        <v>13</v>
      </c>
      <c r="D132" s="0" t="s">
        <v>14</v>
      </c>
      <c r="E132" s="0" t="s">
        <v>15</v>
      </c>
      <c r="F132" s="0" t="n">
        <v>40</v>
      </c>
      <c r="G132" s="0" t="str">
        <f aca="false">D132 &amp; " " &amp; F132 &amp; " on " &amp; C132</f>
        <v>Snacks 40 on Food</v>
      </c>
    </row>
    <row r="133" customFormat="false" ht="15" hidden="false" customHeight="false" outlineLevel="0" collapsed="false">
      <c r="A133" s="0" t="s">
        <v>234</v>
      </c>
      <c r="B133" s="0" t="s">
        <v>8</v>
      </c>
      <c r="C133" s="0" t="s">
        <v>22</v>
      </c>
      <c r="D133" s="0" t="s">
        <v>29</v>
      </c>
      <c r="E133" s="0" t="s">
        <v>15</v>
      </c>
      <c r="F133" s="0" t="n">
        <v>43</v>
      </c>
      <c r="G133" s="0" t="str">
        <f aca="false">D133 &amp; " " &amp; F133 &amp; " on " &amp; C133</f>
        <v>Rapido to pg 43 on Transportation</v>
      </c>
    </row>
    <row r="134" customFormat="false" ht="15" hidden="false" customHeight="false" outlineLevel="0" collapsed="false">
      <c r="A134" s="0" t="s">
        <v>235</v>
      </c>
      <c r="B134" s="0" t="s">
        <v>8</v>
      </c>
      <c r="C134" s="0" t="s">
        <v>17</v>
      </c>
      <c r="D134" s="0" t="s">
        <v>236</v>
      </c>
      <c r="E134" s="0" t="s">
        <v>11</v>
      </c>
      <c r="F134" s="0" t="n">
        <v>2250</v>
      </c>
      <c r="G134" s="0" t="str">
        <f aca="false">D134 &amp; " " &amp; F134 &amp; " on " &amp; C134</f>
        <v>From Deepak 2250 on Other</v>
      </c>
    </row>
    <row r="135" customFormat="false" ht="15" hidden="false" customHeight="false" outlineLevel="0" collapsed="false">
      <c r="A135" s="0" t="s">
        <v>237</v>
      </c>
      <c r="B135" s="0" t="s">
        <v>8</v>
      </c>
      <c r="C135" s="0" t="s">
        <v>19</v>
      </c>
      <c r="D135" s="0" t="s">
        <v>238</v>
      </c>
      <c r="E135" s="0" t="s">
        <v>15</v>
      </c>
      <c r="F135" s="0" t="n">
        <v>2099</v>
      </c>
      <c r="G135" s="0" t="str">
        <f aca="false">D135 &amp; " " &amp; F135 &amp; " on " &amp; C135</f>
        <v>Bean bag 2099 on Household</v>
      </c>
    </row>
    <row r="136" customFormat="false" ht="15" hidden="false" customHeight="false" outlineLevel="0" collapsed="false">
      <c r="A136" s="0" t="s">
        <v>239</v>
      </c>
      <c r="B136" s="0" t="s">
        <v>8</v>
      </c>
      <c r="C136" s="0" t="s">
        <v>17</v>
      </c>
      <c r="D136" s="0" t="s">
        <v>43</v>
      </c>
      <c r="E136" s="0" t="s">
        <v>11</v>
      </c>
      <c r="F136" s="0" t="n">
        <v>100</v>
      </c>
      <c r="G136" s="0" t="str">
        <f aca="false">D136 &amp; " " &amp; F136 &amp; " on " &amp; C136</f>
        <v>From vicky 100 on Other</v>
      </c>
    </row>
    <row r="137" customFormat="false" ht="15" hidden="false" customHeight="false" outlineLevel="0" collapsed="false">
      <c r="A137" s="0" t="s">
        <v>240</v>
      </c>
      <c r="B137" s="0" t="s">
        <v>8</v>
      </c>
      <c r="C137" s="0" t="s">
        <v>17</v>
      </c>
      <c r="D137" s="0" t="s">
        <v>241</v>
      </c>
      <c r="E137" s="0" t="s">
        <v>11</v>
      </c>
      <c r="F137" s="0" t="n">
        <v>170</v>
      </c>
      <c r="G137" s="0" t="str">
        <f aca="false">D137 &amp; " " &amp; F137 &amp; " on " &amp; C137</f>
        <v>Kumara 170 on Other</v>
      </c>
    </row>
    <row r="138" customFormat="false" ht="15" hidden="false" customHeight="false" outlineLevel="0" collapsed="false">
      <c r="A138" s="0" t="s">
        <v>242</v>
      </c>
      <c r="B138" s="0" t="s">
        <v>8</v>
      </c>
      <c r="C138" s="0" t="s">
        <v>13</v>
      </c>
      <c r="D138" s="0" t="s">
        <v>243</v>
      </c>
      <c r="E138" s="0" t="s">
        <v>15</v>
      </c>
      <c r="F138" s="0" t="n">
        <v>300</v>
      </c>
      <c r="G138" s="0" t="str">
        <f aca="false">D138 &amp; " " &amp; F138 &amp; " on " &amp; C138</f>
        <v>Sent to vicky 300 on Food</v>
      </c>
    </row>
    <row r="139" customFormat="false" ht="15" hidden="false" customHeight="false" outlineLevel="0" collapsed="false">
      <c r="A139" s="0" t="s">
        <v>244</v>
      </c>
      <c r="B139" s="0" t="s">
        <v>8</v>
      </c>
      <c r="C139" s="0" t="s">
        <v>13</v>
      </c>
      <c r="D139" s="0" t="s">
        <v>25</v>
      </c>
      <c r="E139" s="0" t="s">
        <v>15</v>
      </c>
      <c r="F139" s="0" t="n">
        <v>465</v>
      </c>
      <c r="G139" s="0" t="str">
        <f aca="false">D139 &amp; " " &amp; F139 &amp; " on " &amp; C139</f>
        <v>Dinner 465 on Food</v>
      </c>
    </row>
    <row r="140" customFormat="false" ht="15" hidden="false" customHeight="false" outlineLevel="0" collapsed="false">
      <c r="A140" s="0" t="s">
        <v>245</v>
      </c>
      <c r="B140" s="0" t="s">
        <v>8</v>
      </c>
      <c r="C140" s="0" t="s">
        <v>13</v>
      </c>
      <c r="D140" s="0" t="s">
        <v>246</v>
      </c>
      <c r="E140" s="0" t="s">
        <v>15</v>
      </c>
      <c r="F140" s="0" t="n">
        <v>40</v>
      </c>
      <c r="G140" s="0" t="str">
        <f aca="false">D140 &amp; " " &amp; F140 &amp; " on " &amp; C140</f>
        <v>Pepsi 40 on Food</v>
      </c>
    </row>
    <row r="141" customFormat="false" ht="15" hidden="false" customHeight="false" outlineLevel="0" collapsed="false">
      <c r="A141" s="0" t="s">
        <v>247</v>
      </c>
      <c r="B141" s="0" t="s">
        <v>8</v>
      </c>
      <c r="C141" s="0" t="s">
        <v>13</v>
      </c>
      <c r="D141" s="0" t="s">
        <v>27</v>
      </c>
      <c r="E141" s="0" t="s">
        <v>15</v>
      </c>
      <c r="F141" s="0" t="n">
        <v>133</v>
      </c>
      <c r="G141" s="0" t="str">
        <f aca="false">D141 &amp; " " &amp; F141 &amp; " on " &amp; C141</f>
        <v>Lunch with company 133 on Food</v>
      </c>
    </row>
    <row r="142" customFormat="false" ht="15" hidden="false" customHeight="false" outlineLevel="0" collapsed="false">
      <c r="A142" s="0" t="s">
        <v>248</v>
      </c>
      <c r="B142" s="0" t="s">
        <v>8</v>
      </c>
      <c r="C142" s="0" t="s">
        <v>57</v>
      </c>
      <c r="D142" s="0" t="s">
        <v>58</v>
      </c>
      <c r="E142" s="0" t="s">
        <v>11</v>
      </c>
      <c r="F142" s="0" t="n">
        <v>55000</v>
      </c>
      <c r="G142" s="0" t="str">
        <f aca="false">D142 &amp; " " &amp; F142 &amp; " on " &amp; C142</f>
        <v>office 55000 on salary</v>
      </c>
    </row>
    <row r="143" customFormat="false" ht="15" hidden="false" customHeight="false" outlineLevel="0" collapsed="false">
      <c r="A143" s="0" t="s">
        <v>249</v>
      </c>
      <c r="B143" s="0" t="s">
        <v>8</v>
      </c>
      <c r="C143" s="0" t="s">
        <v>22</v>
      </c>
      <c r="D143" s="0" t="s">
        <v>76</v>
      </c>
      <c r="E143" s="0" t="s">
        <v>15</v>
      </c>
      <c r="F143" s="0" t="n">
        <v>3325</v>
      </c>
      <c r="G143" s="0" t="str">
        <f aca="false">D143 &amp; " " &amp; F143 &amp; " on " &amp; C143</f>
        <v>Train to vnr 3325 on Transportation</v>
      </c>
    </row>
    <row r="144" customFormat="false" ht="15" hidden="false" customHeight="false" outlineLevel="0" collapsed="false">
      <c r="A144" s="0" t="s">
        <v>250</v>
      </c>
      <c r="B144" s="0" t="s">
        <v>8</v>
      </c>
      <c r="C144" s="0" t="s">
        <v>17</v>
      </c>
      <c r="D144" s="0" t="s">
        <v>74</v>
      </c>
      <c r="E144" s="0" t="s">
        <v>15</v>
      </c>
      <c r="F144" s="0" t="n">
        <v>300</v>
      </c>
      <c r="G144" s="0" t="str">
        <f aca="false">D144 &amp; " " &amp; F144 &amp; " on " &amp; C144</f>
        <v>To vicky 300 on Other</v>
      </c>
    </row>
    <row r="145" customFormat="false" ht="15" hidden="false" customHeight="false" outlineLevel="0" collapsed="false">
      <c r="A145" s="0" t="s">
        <v>251</v>
      </c>
      <c r="B145" s="0" t="s">
        <v>8</v>
      </c>
      <c r="C145" s="0" t="s">
        <v>13</v>
      </c>
      <c r="D145" s="0" t="s">
        <v>252</v>
      </c>
      <c r="E145" s="0" t="s">
        <v>15</v>
      </c>
      <c r="F145" s="0" t="n">
        <v>106</v>
      </c>
      <c r="G145" s="0" t="str">
        <f aca="false">D145 &amp; " " &amp; F145 &amp; " on " &amp; C145</f>
        <v>Friday snacks with preethi gang 106 on Food</v>
      </c>
    </row>
    <row r="146" customFormat="false" ht="15" hidden="false" customHeight="false" outlineLevel="0" collapsed="false">
      <c r="A146" s="0" t="s">
        <v>253</v>
      </c>
      <c r="B146" s="0" t="s">
        <v>8</v>
      </c>
      <c r="C146" s="0" t="s">
        <v>57</v>
      </c>
      <c r="D146" s="0" t="s">
        <v>58</v>
      </c>
      <c r="E146" s="0" t="s">
        <v>11</v>
      </c>
      <c r="F146" s="0" t="n">
        <v>55140</v>
      </c>
      <c r="G146" s="0" t="str">
        <f aca="false">D146 &amp; " " &amp; F146 &amp; " on " &amp; C146</f>
        <v>office 55140 on salary</v>
      </c>
    </row>
    <row r="147" customFormat="false" ht="15" hidden="false" customHeight="false" outlineLevel="0" collapsed="false">
      <c r="A147" s="0" t="s">
        <v>254</v>
      </c>
      <c r="B147" s="0" t="s">
        <v>8</v>
      </c>
      <c r="C147" s="0" t="s">
        <v>17</v>
      </c>
      <c r="D147" s="0" t="s">
        <v>132</v>
      </c>
      <c r="E147" s="0" t="s">
        <v>11</v>
      </c>
      <c r="F147" s="0" t="n">
        <v>201</v>
      </c>
      <c r="G147" s="0" t="str">
        <f aca="false">D147 &amp; " " &amp; F147 &amp; " on " &amp; C147</f>
        <v>From barath 201 on Other</v>
      </c>
    </row>
    <row r="148" customFormat="false" ht="15" hidden="false" customHeight="false" outlineLevel="0" collapsed="false">
      <c r="A148" s="0" t="s">
        <v>255</v>
      </c>
      <c r="B148" s="0" t="s">
        <v>8</v>
      </c>
      <c r="C148" s="0" t="s">
        <v>19</v>
      </c>
      <c r="D148" s="0" t="s">
        <v>238</v>
      </c>
      <c r="E148" s="0" t="s">
        <v>15</v>
      </c>
      <c r="F148" s="0" t="n">
        <v>2099</v>
      </c>
      <c r="G148" s="0" t="str">
        <f aca="false">D148 &amp; " " &amp; F148 &amp; " on " &amp; C148</f>
        <v>Bean bag 2099 on Household</v>
      </c>
    </row>
    <row r="149" customFormat="false" ht="15" hidden="false" customHeight="false" outlineLevel="0" collapsed="false">
      <c r="A149" s="0" t="s">
        <v>256</v>
      </c>
      <c r="B149" s="0" t="s">
        <v>8</v>
      </c>
      <c r="C149" s="0" t="s">
        <v>13</v>
      </c>
      <c r="D149" s="0" t="s">
        <v>93</v>
      </c>
      <c r="E149" s="0" t="s">
        <v>15</v>
      </c>
      <c r="F149" s="0" t="n">
        <v>641</v>
      </c>
      <c r="G149" s="0" t="str">
        <f aca="false">D149 &amp; " " &amp; F149 &amp; " on " &amp; C149</f>
        <v>Kfc dinner 641 on Food</v>
      </c>
    </row>
    <row r="150" customFormat="false" ht="15" hidden="false" customHeight="false" outlineLevel="0" collapsed="false">
      <c r="A150" s="0" t="s">
        <v>257</v>
      </c>
      <c r="B150" s="0" t="s">
        <v>8</v>
      </c>
      <c r="C150" s="0" t="s">
        <v>13</v>
      </c>
      <c r="D150" s="0" t="s">
        <v>258</v>
      </c>
      <c r="E150" s="0" t="s">
        <v>15</v>
      </c>
      <c r="F150" s="0" t="n">
        <v>80</v>
      </c>
      <c r="G150" s="0" t="str">
        <f aca="false">D150 &amp; " " &amp; F150 &amp; " on " &amp; C150</f>
        <v>Panipoori 80 on Food</v>
      </c>
    </row>
    <row r="151" customFormat="false" ht="15" hidden="false" customHeight="false" outlineLevel="0" collapsed="false">
      <c r="A151" s="0" t="s">
        <v>259</v>
      </c>
      <c r="B151" s="0" t="s">
        <v>8</v>
      </c>
      <c r="C151" s="0" t="s">
        <v>13</v>
      </c>
      <c r="D151" s="0" t="s">
        <v>260</v>
      </c>
      <c r="E151" s="0" t="s">
        <v>15</v>
      </c>
      <c r="F151" s="0" t="n">
        <v>110</v>
      </c>
      <c r="G151" s="0" t="str">
        <f aca="false">D151 &amp; " " &amp; F151 &amp; " on " &amp; C151</f>
        <v>Milk with bharath 110 on Food</v>
      </c>
    </row>
    <row r="152" customFormat="false" ht="15" hidden="false" customHeight="false" outlineLevel="0" collapsed="false">
      <c r="A152" s="0" t="s">
        <v>261</v>
      </c>
      <c r="B152" s="0" t="s">
        <v>8</v>
      </c>
      <c r="C152" s="0" t="s">
        <v>17</v>
      </c>
      <c r="D152" s="0" t="s">
        <v>198</v>
      </c>
      <c r="E152" s="0" t="s">
        <v>15</v>
      </c>
      <c r="F152" s="0" t="n">
        <v>10000</v>
      </c>
      <c r="G152" s="0" t="str">
        <f aca="false">D152 &amp; " " &amp; F152 &amp; " on " &amp; C152</f>
        <v>To kumara 10000 on Other</v>
      </c>
    </row>
    <row r="153" customFormat="false" ht="15" hidden="false" customHeight="false" outlineLevel="0" collapsed="false">
      <c r="A153" s="0" t="s">
        <v>262</v>
      </c>
      <c r="B153" s="0" t="s">
        <v>8</v>
      </c>
      <c r="C153" s="0" t="s">
        <v>17</v>
      </c>
      <c r="D153" s="0" t="s">
        <v>263</v>
      </c>
      <c r="E153" s="0" t="s">
        <v>11</v>
      </c>
      <c r="F153" s="0" t="n">
        <v>40</v>
      </c>
      <c r="G153" s="0" t="str">
        <f aca="false">D153 &amp; " " &amp; F153 &amp; " on " &amp; C153</f>
        <v>From ganesan 40 on Other</v>
      </c>
    </row>
    <row r="154" customFormat="false" ht="15" hidden="false" customHeight="false" outlineLevel="0" collapsed="false">
      <c r="A154" s="0" t="s">
        <v>264</v>
      </c>
      <c r="B154" s="0" t="s">
        <v>8</v>
      </c>
      <c r="C154" s="0" t="s">
        <v>17</v>
      </c>
      <c r="D154" s="0" t="s">
        <v>126</v>
      </c>
      <c r="E154" s="0" t="s">
        <v>11</v>
      </c>
      <c r="F154" s="0" t="n">
        <v>20</v>
      </c>
      <c r="G154" s="0" t="str">
        <f aca="false">D154 &amp; " " &amp; F154 &amp; " on " &amp; C154</f>
        <v>From abi 20 on Other</v>
      </c>
    </row>
    <row r="155" customFormat="false" ht="15" hidden="false" customHeight="false" outlineLevel="0" collapsed="false">
      <c r="A155" s="0" t="s">
        <v>264</v>
      </c>
      <c r="B155" s="0" t="s">
        <v>8</v>
      </c>
      <c r="C155" s="0" t="s">
        <v>22</v>
      </c>
      <c r="D155" s="0" t="s">
        <v>265</v>
      </c>
      <c r="E155" s="0" t="s">
        <v>15</v>
      </c>
      <c r="F155" s="0" t="n">
        <v>286</v>
      </c>
      <c r="G155" s="0" t="str">
        <f aca="false">D155 &amp; " " &amp; F155 &amp; " on " &amp; C155</f>
        <v>Rapido + toll 286 on Transportation</v>
      </c>
    </row>
    <row r="156" customFormat="false" ht="15" hidden="false" customHeight="false" outlineLevel="0" collapsed="false">
      <c r="A156" s="0" t="s">
        <v>266</v>
      </c>
      <c r="B156" s="0" t="s">
        <v>8</v>
      </c>
      <c r="C156" s="0" t="s">
        <v>22</v>
      </c>
      <c r="D156" s="0" t="s">
        <v>267</v>
      </c>
      <c r="E156" s="0" t="s">
        <v>15</v>
      </c>
      <c r="F156" s="0" t="n">
        <v>199</v>
      </c>
      <c r="G156" s="0" t="str">
        <f aca="false">D156 &amp; " " &amp; F156 &amp; " on " &amp; C156</f>
        <v>Bommasandra to pg 199 on Transportation</v>
      </c>
    </row>
    <row r="157" customFormat="false" ht="15" hidden="false" customHeight="false" outlineLevel="0" collapsed="false">
      <c r="A157" s="0" t="s">
        <v>268</v>
      </c>
      <c r="B157" s="0" t="s">
        <v>8</v>
      </c>
      <c r="C157" s="0" t="s">
        <v>13</v>
      </c>
      <c r="D157" s="0" t="s">
        <v>269</v>
      </c>
      <c r="E157" s="0" t="s">
        <v>15</v>
      </c>
      <c r="F157" s="0" t="n">
        <v>135.5</v>
      </c>
      <c r="G157" s="0" t="str">
        <f aca="false">D157 &amp; " " &amp; F157 &amp; " on " &amp; C157</f>
        <v>Lunch with not preethi 135.5 on Food</v>
      </c>
    </row>
    <row r="158" customFormat="false" ht="15" hidden="false" customHeight="false" outlineLevel="0" collapsed="false">
      <c r="A158" s="0" t="s">
        <v>270</v>
      </c>
      <c r="B158" s="0" t="s">
        <v>8</v>
      </c>
      <c r="C158" s="0" t="s">
        <v>19</v>
      </c>
      <c r="D158" s="0" t="s">
        <v>238</v>
      </c>
      <c r="E158" s="0" t="s">
        <v>15</v>
      </c>
      <c r="F158" s="0" t="n">
        <v>4099</v>
      </c>
      <c r="G158" s="0" t="str">
        <f aca="false">D158 &amp; " " &amp; F158 &amp; " on " &amp; C158</f>
        <v>Bean bag 4099 on Household</v>
      </c>
    </row>
    <row r="159" customFormat="false" ht="15" hidden="false" customHeight="false" outlineLevel="0" collapsed="false">
      <c r="A159" s="0" t="s">
        <v>271</v>
      </c>
      <c r="B159" s="0" t="s">
        <v>8</v>
      </c>
      <c r="C159" s="0" t="s">
        <v>13</v>
      </c>
      <c r="D159" s="0" t="s">
        <v>272</v>
      </c>
      <c r="E159" s="0" t="s">
        <v>15</v>
      </c>
      <c r="F159" s="0" t="n">
        <v>373</v>
      </c>
      <c r="G159" s="0" t="str">
        <f aca="false">D159 &amp; " " &amp; F159 &amp; " on " &amp; C159</f>
        <v>Dinner with aravind 373 on Food</v>
      </c>
    </row>
    <row r="160" customFormat="false" ht="15" hidden="false" customHeight="false" outlineLevel="0" collapsed="false">
      <c r="A160" s="0" t="s">
        <v>273</v>
      </c>
      <c r="B160" s="0" t="s">
        <v>8</v>
      </c>
      <c r="C160" s="0" t="s">
        <v>17</v>
      </c>
      <c r="D160" s="0" t="s">
        <v>10</v>
      </c>
      <c r="E160" s="0" t="s">
        <v>11</v>
      </c>
      <c r="F160" s="0" t="n">
        <v>1000</v>
      </c>
      <c r="G160" s="0" t="str">
        <f aca="false">D160 &amp; " " &amp; F160 &amp; " on " &amp; C160</f>
        <v>From dad 1000 on Other</v>
      </c>
    </row>
    <row r="161" customFormat="false" ht="15" hidden="false" customHeight="false" outlineLevel="0" collapsed="false">
      <c r="A161" s="0" t="s">
        <v>274</v>
      </c>
      <c r="B161" s="0" t="s">
        <v>8</v>
      </c>
      <c r="C161" s="0" t="s">
        <v>13</v>
      </c>
      <c r="D161" s="0" t="s">
        <v>275</v>
      </c>
      <c r="E161" s="0" t="s">
        <v>15</v>
      </c>
      <c r="F161" s="0" t="n">
        <v>1530</v>
      </c>
      <c r="G161" s="0" t="str">
        <f aca="false">D161 &amp; " " &amp; F161 &amp; " on " &amp; C161</f>
        <v>Lunch pongal 1530 on Food</v>
      </c>
    </row>
    <row r="162" customFormat="false" ht="15" hidden="false" customHeight="false" outlineLevel="0" collapsed="false">
      <c r="A162" s="0" t="s">
        <v>274</v>
      </c>
      <c r="B162" s="0" t="s">
        <v>8</v>
      </c>
      <c r="C162" s="0" t="s">
        <v>17</v>
      </c>
      <c r="D162" s="0" t="s">
        <v>224</v>
      </c>
      <c r="E162" s="0" t="s">
        <v>11</v>
      </c>
      <c r="F162" s="0" t="n">
        <v>340</v>
      </c>
      <c r="G162" s="0" t="str">
        <f aca="false">D162 &amp; " " &amp; F162 &amp; " on " &amp; C162</f>
        <v>From gowdham 340 on Other</v>
      </c>
    </row>
    <row r="163" customFormat="false" ht="15" hidden="false" customHeight="false" outlineLevel="0" collapsed="false">
      <c r="A163" s="0" t="s">
        <v>276</v>
      </c>
      <c r="B163" s="0" t="s">
        <v>8</v>
      </c>
      <c r="C163" s="0" t="s">
        <v>160</v>
      </c>
      <c r="D163" s="0" t="s">
        <v>58</v>
      </c>
      <c r="E163" s="0" t="s">
        <v>11</v>
      </c>
      <c r="F163" s="0" t="n">
        <v>55240</v>
      </c>
      <c r="G163" s="0" t="str">
        <f aca="false">D163 &amp; " " &amp; F163 &amp; " on " &amp; C163</f>
        <v>office 55240 on Salary</v>
      </c>
    </row>
    <row r="164" customFormat="false" ht="15" hidden="false" customHeight="false" outlineLevel="0" collapsed="false">
      <c r="A164" s="0" t="s">
        <v>277</v>
      </c>
      <c r="B164" s="0" t="s">
        <v>8</v>
      </c>
      <c r="C164" s="0" t="s">
        <v>17</v>
      </c>
      <c r="D164" s="0" t="s">
        <v>278</v>
      </c>
      <c r="E164" s="0" t="s">
        <v>11</v>
      </c>
      <c r="F164" s="0" t="n">
        <v>70</v>
      </c>
      <c r="G164" s="0" t="str">
        <f aca="false">D164 &amp; " " &amp; F164 &amp; " on " &amp; C164</f>
        <v>Siva + 100 cash 70 on Other</v>
      </c>
    </row>
    <row r="165" customFormat="false" ht="15" hidden="false" customHeight="false" outlineLevel="0" collapsed="false">
      <c r="A165" s="0" t="s">
        <v>279</v>
      </c>
      <c r="B165" s="0" t="s">
        <v>8</v>
      </c>
      <c r="C165" s="0" t="s">
        <v>17</v>
      </c>
      <c r="D165" s="0" t="s">
        <v>10</v>
      </c>
      <c r="E165" s="0" t="s">
        <v>11</v>
      </c>
      <c r="F165" s="0" t="n">
        <v>1000</v>
      </c>
      <c r="G165" s="0" t="str">
        <f aca="false">D165 &amp; " " &amp; F165 &amp; " on " &amp; C165</f>
        <v>From dad 1000 on Other</v>
      </c>
    </row>
    <row r="166" customFormat="false" ht="15" hidden="false" customHeight="false" outlineLevel="0" collapsed="false">
      <c r="A166" s="0" t="s">
        <v>280</v>
      </c>
      <c r="B166" s="0" t="s">
        <v>8</v>
      </c>
      <c r="C166" s="0" t="s">
        <v>22</v>
      </c>
      <c r="D166" s="0" t="s">
        <v>281</v>
      </c>
      <c r="E166" s="0" t="s">
        <v>15</v>
      </c>
      <c r="F166" s="0" t="n">
        <v>35</v>
      </c>
      <c r="G166" s="0" t="str">
        <f aca="false">D166 &amp; " " &amp; F166 &amp; " on " &amp; C166</f>
        <v>Rapido 35 on Transportation</v>
      </c>
    </row>
    <row r="167" customFormat="false" ht="15" hidden="false" customHeight="false" outlineLevel="0" collapsed="false">
      <c r="A167" s="0" t="s">
        <v>282</v>
      </c>
      <c r="B167" s="0" t="s">
        <v>8</v>
      </c>
      <c r="C167" s="0" t="s">
        <v>13</v>
      </c>
      <c r="D167" s="0" t="s">
        <v>283</v>
      </c>
      <c r="E167" s="0" t="s">
        <v>15</v>
      </c>
      <c r="F167" s="0" t="n">
        <v>130</v>
      </c>
      <c r="G167" s="0" t="str">
        <f aca="false">D167 &amp; " " &amp; F167 &amp; " on " &amp; C167</f>
        <v>Dinner with gowdham 130 on Food</v>
      </c>
    </row>
    <row r="168" customFormat="false" ht="15" hidden="false" customHeight="false" outlineLevel="0" collapsed="false">
      <c r="A168" s="0" t="s">
        <v>284</v>
      </c>
      <c r="B168" s="0" t="s">
        <v>8</v>
      </c>
      <c r="C168" s="0" t="s">
        <v>13</v>
      </c>
      <c r="D168" s="0" t="s">
        <v>283</v>
      </c>
      <c r="E168" s="0" t="s">
        <v>15</v>
      </c>
      <c r="F168" s="0" t="n">
        <v>120</v>
      </c>
      <c r="G168" s="0" t="str">
        <f aca="false">D168 &amp; " " &amp; F168 &amp; " on " &amp; C168</f>
        <v>Dinner with gowdham 120 on Food</v>
      </c>
    </row>
    <row r="169" customFormat="false" ht="15" hidden="false" customHeight="false" outlineLevel="0" collapsed="false">
      <c r="A169" s="0" t="s">
        <v>285</v>
      </c>
      <c r="B169" s="0" t="s">
        <v>8</v>
      </c>
      <c r="C169" s="0" t="s">
        <v>13</v>
      </c>
      <c r="D169" s="0" t="s">
        <v>286</v>
      </c>
      <c r="E169" s="0" t="s">
        <v>15</v>
      </c>
      <c r="F169" s="0" t="n">
        <v>269.4</v>
      </c>
      <c r="G169" s="0" t="str">
        <f aca="false">D169 &amp; " " &amp; F169 &amp; " on " &amp; C169</f>
        <v>Zomato 269.4 on Food</v>
      </c>
    </row>
    <row r="170" customFormat="false" ht="15" hidden="false" customHeight="false" outlineLevel="0" collapsed="false">
      <c r="A170" s="0" t="s">
        <v>287</v>
      </c>
      <c r="B170" s="0" t="s">
        <v>8</v>
      </c>
      <c r="C170" s="0" t="s">
        <v>13</v>
      </c>
      <c r="D170" s="0" t="s">
        <v>288</v>
      </c>
      <c r="E170" s="0" t="s">
        <v>15</v>
      </c>
      <c r="F170" s="0" t="n">
        <v>94</v>
      </c>
      <c r="G170" s="0" t="str">
        <f aca="false">D170 &amp; " " &amp; F170 &amp; " on " &amp; C170</f>
        <v>Snack 94 on Food</v>
      </c>
    </row>
    <row r="171" customFormat="false" ht="15" hidden="false" customHeight="false" outlineLevel="0" collapsed="false">
      <c r="A171" s="0" t="s">
        <v>289</v>
      </c>
      <c r="B171" s="0" t="s">
        <v>8</v>
      </c>
      <c r="C171" s="0" t="s">
        <v>13</v>
      </c>
      <c r="D171" s="0" t="s">
        <v>290</v>
      </c>
      <c r="E171" s="0" t="s">
        <v>15</v>
      </c>
      <c r="F171" s="0" t="n">
        <v>40</v>
      </c>
      <c r="G171" s="0" t="str">
        <f aca="false">D171 &amp; " " &amp; F171 &amp; " on " &amp; C171</f>
        <v>Breakfast 40 on Food</v>
      </c>
    </row>
    <row r="172" customFormat="false" ht="15" hidden="false" customHeight="false" outlineLevel="0" collapsed="false">
      <c r="A172" s="0" t="s">
        <v>291</v>
      </c>
      <c r="B172" s="0" t="s">
        <v>8</v>
      </c>
      <c r="C172" s="0" t="s">
        <v>13</v>
      </c>
      <c r="D172" s="0" t="s">
        <v>258</v>
      </c>
      <c r="E172" s="0" t="s">
        <v>15</v>
      </c>
      <c r="F172" s="0" t="n">
        <v>40</v>
      </c>
      <c r="G172" s="0" t="str">
        <f aca="false">D172 &amp; " " &amp; F172 &amp; " on " &amp; C172</f>
        <v>Panipoori 40 on Food</v>
      </c>
    </row>
    <row r="173" customFormat="false" ht="15" hidden="false" customHeight="false" outlineLevel="0" collapsed="false">
      <c r="A173" s="0" t="s">
        <v>292</v>
      </c>
      <c r="B173" s="0" t="s">
        <v>8</v>
      </c>
      <c r="C173" s="0" t="s">
        <v>13</v>
      </c>
      <c r="D173" s="0" t="s">
        <v>27</v>
      </c>
      <c r="E173" s="0" t="s">
        <v>15</v>
      </c>
      <c r="F173" s="0" t="n">
        <v>40</v>
      </c>
      <c r="G173" s="0" t="str">
        <f aca="false">D173 &amp; " " &amp; F173 &amp; " on " &amp; C173</f>
        <v>Lunch with company 40 on Food</v>
      </c>
    </row>
    <row r="174" customFormat="false" ht="15" hidden="false" customHeight="false" outlineLevel="0" collapsed="false">
      <c r="A174" s="0" t="s">
        <v>292</v>
      </c>
      <c r="B174" s="0" t="s">
        <v>8</v>
      </c>
      <c r="C174" s="0" t="s">
        <v>13</v>
      </c>
      <c r="D174" s="0" t="s">
        <v>25</v>
      </c>
      <c r="E174" s="0" t="s">
        <v>15</v>
      </c>
      <c r="F174" s="0" t="n">
        <v>50</v>
      </c>
      <c r="G174" s="0" t="str">
        <f aca="false">D174 &amp; " " &amp; F174 &amp; " on " &amp; C174</f>
        <v>Dinner 50 on Food</v>
      </c>
    </row>
    <row r="175" customFormat="false" ht="15" hidden="false" customHeight="false" outlineLevel="0" collapsed="false">
      <c r="A175" s="0" t="s">
        <v>293</v>
      </c>
      <c r="B175" s="0" t="s">
        <v>8</v>
      </c>
      <c r="C175" s="0" t="s">
        <v>22</v>
      </c>
      <c r="D175" s="0" t="s">
        <v>29</v>
      </c>
      <c r="E175" s="0" t="s">
        <v>15</v>
      </c>
      <c r="F175" s="0" t="n">
        <v>44</v>
      </c>
      <c r="G175" s="0" t="str">
        <f aca="false">D175 &amp; " " &amp; F175 &amp; " on " &amp; C175</f>
        <v>Rapido to pg 44 on Transportation</v>
      </c>
    </row>
    <row r="176" customFormat="false" ht="15" hidden="false" customHeight="false" outlineLevel="0" collapsed="false">
      <c r="A176" s="0" t="s">
        <v>294</v>
      </c>
      <c r="B176" s="0" t="s">
        <v>8</v>
      </c>
      <c r="C176" s="0" t="s">
        <v>13</v>
      </c>
      <c r="D176" s="0" t="s">
        <v>290</v>
      </c>
      <c r="E176" s="0" t="s">
        <v>15</v>
      </c>
      <c r="F176" s="0" t="n">
        <v>70</v>
      </c>
      <c r="G176" s="0" t="str">
        <f aca="false">D176 &amp; " " &amp; F176 &amp; " on " &amp; C176</f>
        <v>Breakfast 70 on Food</v>
      </c>
    </row>
    <row r="177" customFormat="false" ht="15" hidden="false" customHeight="false" outlineLevel="0" collapsed="false">
      <c r="A177" s="0" t="s">
        <v>295</v>
      </c>
      <c r="B177" s="0" t="s">
        <v>8</v>
      </c>
      <c r="C177" s="0" t="s">
        <v>13</v>
      </c>
      <c r="D177" s="0" t="s">
        <v>27</v>
      </c>
      <c r="E177" s="0" t="s">
        <v>15</v>
      </c>
      <c r="F177" s="0" t="n">
        <v>128</v>
      </c>
      <c r="G177" s="0" t="str">
        <f aca="false">D177 &amp; " " &amp; F177 &amp; " on " &amp; C177</f>
        <v>Lunch with company 128 on Food</v>
      </c>
    </row>
    <row r="178" customFormat="false" ht="15" hidden="false" customHeight="false" outlineLevel="0" collapsed="false">
      <c r="A178" s="0" t="s">
        <v>296</v>
      </c>
      <c r="B178" s="0" t="s">
        <v>8</v>
      </c>
      <c r="C178" s="0" t="s">
        <v>47</v>
      </c>
      <c r="D178" s="0" t="s">
        <v>297</v>
      </c>
      <c r="E178" s="0" t="s">
        <v>15</v>
      </c>
      <c r="F178" s="0" t="n">
        <v>115</v>
      </c>
      <c r="G178" s="0" t="str">
        <f aca="false">D178 &amp; " " &amp; F178 &amp; " on " &amp; C178</f>
        <v>Bharath birthday 115 on apparel</v>
      </c>
    </row>
    <row r="179" customFormat="false" ht="15" hidden="false" customHeight="false" outlineLevel="0" collapsed="false">
      <c r="A179" s="0" t="s">
        <v>298</v>
      </c>
      <c r="B179" s="0" t="s">
        <v>8</v>
      </c>
      <c r="C179" s="0" t="s">
        <v>13</v>
      </c>
      <c r="D179" s="0" t="s">
        <v>124</v>
      </c>
      <c r="E179" s="0" t="s">
        <v>15</v>
      </c>
      <c r="F179" s="0" t="n">
        <v>301.75</v>
      </c>
      <c r="G179" s="0" t="str">
        <f aca="false">D179 &amp; " " &amp; F179 &amp; " on " &amp; C179</f>
        <v>Pizza 301.75 on Food</v>
      </c>
    </row>
    <row r="180" customFormat="false" ht="15" hidden="false" customHeight="false" outlineLevel="0" collapsed="false">
      <c r="A180" s="0" t="s">
        <v>298</v>
      </c>
      <c r="B180" s="0" t="s">
        <v>8</v>
      </c>
      <c r="C180" s="0" t="s">
        <v>17</v>
      </c>
      <c r="D180" s="0" t="s">
        <v>299</v>
      </c>
      <c r="E180" s="0" t="s">
        <v>11</v>
      </c>
      <c r="F180" s="0" t="n">
        <v>200</v>
      </c>
      <c r="G180" s="0" t="str">
        <f aca="false">D180 &amp; " " &amp; F180 &amp; " on " &amp; C180</f>
        <v>From kumara 200 on Other</v>
      </c>
    </row>
    <row r="181" customFormat="false" ht="15" hidden="false" customHeight="false" outlineLevel="0" collapsed="false">
      <c r="A181" s="0" t="s">
        <v>300</v>
      </c>
      <c r="B181" s="0" t="s">
        <v>8</v>
      </c>
      <c r="C181" s="0" t="s">
        <v>17</v>
      </c>
      <c r="D181" s="0" t="s">
        <v>301</v>
      </c>
      <c r="E181" s="0" t="s">
        <v>15</v>
      </c>
      <c r="F181" s="0" t="n">
        <v>479</v>
      </c>
      <c r="G181" s="0" t="str">
        <f aca="false">D181 &amp; " " &amp; F181 &amp; " on " &amp; C181</f>
        <v>Recharge by gowdham 479 on Other</v>
      </c>
    </row>
    <row r="182" customFormat="false" ht="15" hidden="false" customHeight="false" outlineLevel="0" collapsed="false">
      <c r="A182" s="0" t="s">
        <v>302</v>
      </c>
      <c r="B182" s="0" t="s">
        <v>8</v>
      </c>
      <c r="C182" s="0" t="s">
        <v>17</v>
      </c>
      <c r="D182" s="0" t="s">
        <v>10</v>
      </c>
      <c r="E182" s="0" t="s">
        <v>11</v>
      </c>
      <c r="F182" s="0" t="n">
        <v>10000</v>
      </c>
      <c r="G182" s="0" t="str">
        <f aca="false">D182 &amp; " " &amp; F182 &amp; " on " &amp; C182</f>
        <v>From dad 10000 on Other</v>
      </c>
    </row>
    <row r="183" customFormat="false" ht="15" hidden="false" customHeight="false" outlineLevel="0" collapsed="false">
      <c r="A183" s="0" t="s">
        <v>303</v>
      </c>
      <c r="B183" s="0" t="s">
        <v>8</v>
      </c>
      <c r="C183" s="0" t="s">
        <v>13</v>
      </c>
      <c r="D183" s="0" t="s">
        <v>91</v>
      </c>
      <c r="E183" s="0" t="s">
        <v>15</v>
      </c>
      <c r="F183" s="0" t="n">
        <v>80</v>
      </c>
      <c r="G183" s="0" t="str">
        <f aca="false">D183 &amp; " " &amp; F183 &amp; " on " &amp; C183</f>
        <v>Lunch 80 on Food</v>
      </c>
    </row>
    <row r="184" customFormat="false" ht="15" hidden="false" customHeight="false" outlineLevel="0" collapsed="false">
      <c r="A184" s="0" t="s">
        <v>304</v>
      </c>
      <c r="B184" s="0" t="s">
        <v>8</v>
      </c>
      <c r="C184" s="0" t="s">
        <v>19</v>
      </c>
      <c r="D184" s="0" t="s">
        <v>305</v>
      </c>
      <c r="E184" s="0" t="s">
        <v>15</v>
      </c>
      <c r="F184" s="0" t="n">
        <v>7770</v>
      </c>
      <c r="G184" s="0" t="str">
        <f aca="false">D184 &amp; " " &amp; F184 &amp; " on " &amp; C184</f>
        <v>Mirror 7770 on Household</v>
      </c>
    </row>
    <row r="185" customFormat="false" ht="15" hidden="false" customHeight="false" outlineLevel="0" collapsed="false">
      <c r="A185" s="0" t="s">
        <v>306</v>
      </c>
      <c r="B185" s="0" t="s">
        <v>8</v>
      </c>
      <c r="C185" s="0" t="s">
        <v>13</v>
      </c>
      <c r="D185" s="0" t="s">
        <v>260</v>
      </c>
      <c r="E185" s="0" t="s">
        <v>15</v>
      </c>
      <c r="F185" s="0" t="n">
        <v>25</v>
      </c>
      <c r="G185" s="0" t="str">
        <f aca="false">D185 &amp; " " &amp; F185 &amp; " on " &amp; C185</f>
        <v>Milk with bharath 25 on Food</v>
      </c>
    </row>
    <row r="186" customFormat="false" ht="15" hidden="false" customHeight="false" outlineLevel="0" collapsed="false">
      <c r="A186" s="0" t="s">
        <v>307</v>
      </c>
      <c r="B186" s="0" t="s">
        <v>8</v>
      </c>
      <c r="C186" s="0" t="s">
        <v>13</v>
      </c>
      <c r="D186" s="0" t="s">
        <v>260</v>
      </c>
      <c r="E186" s="0" t="s">
        <v>15</v>
      </c>
      <c r="F186" s="0" t="n">
        <v>65</v>
      </c>
      <c r="G186" s="0" t="str">
        <f aca="false">D186 &amp; " " &amp; F186 &amp; " on " &amp; C186</f>
        <v>Milk with bharath 65 on Food</v>
      </c>
    </row>
    <row r="187" customFormat="false" ht="15" hidden="false" customHeight="false" outlineLevel="0" collapsed="false">
      <c r="A187" s="0" t="s">
        <v>308</v>
      </c>
      <c r="B187" s="0" t="s">
        <v>8</v>
      </c>
      <c r="C187" s="0" t="s">
        <v>13</v>
      </c>
      <c r="D187" s="0" t="s">
        <v>14</v>
      </c>
      <c r="E187" s="0" t="s">
        <v>15</v>
      </c>
      <c r="F187" s="0" t="n">
        <v>75</v>
      </c>
      <c r="G187" s="0" t="str">
        <f aca="false">D187 &amp; " " &amp; F187 &amp; " on " &amp; C187</f>
        <v>Snacks 75 on Food</v>
      </c>
    </row>
    <row r="188" customFormat="false" ht="15" hidden="false" customHeight="false" outlineLevel="0" collapsed="false">
      <c r="A188" s="0" t="s">
        <v>309</v>
      </c>
      <c r="B188" s="0" t="s">
        <v>8</v>
      </c>
      <c r="C188" s="0" t="s">
        <v>13</v>
      </c>
      <c r="D188" s="0" t="s">
        <v>91</v>
      </c>
      <c r="E188" s="0" t="s">
        <v>15</v>
      </c>
      <c r="F188" s="0" t="n">
        <v>400</v>
      </c>
      <c r="G188" s="0" t="str">
        <f aca="false">D188 &amp; " " &amp; F188 &amp; " on " &amp; C188</f>
        <v>Lunch 400 on Food</v>
      </c>
    </row>
    <row r="189" customFormat="false" ht="15" hidden="false" customHeight="false" outlineLevel="0" collapsed="false">
      <c r="A189" s="0" t="s">
        <v>310</v>
      </c>
      <c r="B189" s="0" t="s">
        <v>8</v>
      </c>
      <c r="C189" s="0" t="s">
        <v>13</v>
      </c>
      <c r="D189" s="0" t="s">
        <v>91</v>
      </c>
      <c r="E189" s="0" t="s">
        <v>15</v>
      </c>
      <c r="F189" s="0" t="n">
        <v>30</v>
      </c>
      <c r="G189" s="0" t="str">
        <f aca="false">D189 &amp; " " &amp; F189 &amp; " on " &amp; C189</f>
        <v>Lunch 30 on Food</v>
      </c>
    </row>
    <row r="190" customFormat="false" ht="15" hidden="false" customHeight="false" outlineLevel="0" collapsed="false">
      <c r="A190" s="0" t="s">
        <v>311</v>
      </c>
      <c r="B190" s="0" t="s">
        <v>8</v>
      </c>
      <c r="C190" s="0" t="s">
        <v>13</v>
      </c>
      <c r="D190" s="0" t="s">
        <v>258</v>
      </c>
      <c r="E190" s="0" t="s">
        <v>15</v>
      </c>
      <c r="F190" s="0" t="n">
        <v>20</v>
      </c>
      <c r="G190" s="0" t="str">
        <f aca="false">D190 &amp; " " &amp; F190 &amp; " on " &amp; C190</f>
        <v>Panipoori 20 on Food</v>
      </c>
    </row>
    <row r="191" customFormat="false" ht="15" hidden="false" customHeight="false" outlineLevel="0" collapsed="false">
      <c r="A191" s="0" t="s">
        <v>312</v>
      </c>
      <c r="B191" s="0" t="s">
        <v>8</v>
      </c>
      <c r="C191" s="0" t="s">
        <v>13</v>
      </c>
      <c r="D191" s="0" t="s">
        <v>313</v>
      </c>
      <c r="E191" s="0" t="s">
        <v>15</v>
      </c>
      <c r="F191" s="0" t="n">
        <v>300</v>
      </c>
      <c r="G191" s="0" t="str">
        <f aca="false">D191 &amp; " " &amp; F191 &amp; " on " &amp; C191</f>
        <v>Egg 300 on Food</v>
      </c>
    </row>
    <row r="192" customFormat="false" ht="15" hidden="false" customHeight="false" outlineLevel="0" collapsed="false">
      <c r="A192" s="0" t="s">
        <v>314</v>
      </c>
      <c r="B192" s="0" t="s">
        <v>8</v>
      </c>
      <c r="C192" s="0" t="s">
        <v>13</v>
      </c>
      <c r="D192" s="0" t="s">
        <v>27</v>
      </c>
      <c r="E192" s="0" t="s">
        <v>15</v>
      </c>
      <c r="F192" s="0" t="n">
        <v>110</v>
      </c>
      <c r="G192" s="0" t="str">
        <f aca="false">D192 &amp; " " &amp; F192 &amp; " on " &amp; C192</f>
        <v>Lunch with company 110 on Food</v>
      </c>
    </row>
    <row r="193" customFormat="false" ht="15" hidden="false" customHeight="false" outlineLevel="0" collapsed="false">
      <c r="A193" s="0" t="s">
        <v>315</v>
      </c>
      <c r="B193" s="0" t="s">
        <v>8</v>
      </c>
      <c r="C193" s="0" t="s">
        <v>13</v>
      </c>
      <c r="D193" s="0" t="s">
        <v>260</v>
      </c>
      <c r="E193" s="0" t="s">
        <v>15</v>
      </c>
      <c r="F193" s="0" t="n">
        <v>700</v>
      </c>
      <c r="G193" s="0" t="str">
        <f aca="false">D193 &amp; " " &amp; F193 &amp; " on " &amp; C193</f>
        <v>Milk with bharath 700 on Food</v>
      </c>
    </row>
    <row r="194" customFormat="false" ht="15" hidden="false" customHeight="false" outlineLevel="0" collapsed="false">
      <c r="A194" s="0" t="s">
        <v>316</v>
      </c>
      <c r="B194" s="0" t="s">
        <v>8</v>
      </c>
      <c r="C194" s="0" t="s">
        <v>13</v>
      </c>
      <c r="D194" s="0" t="s">
        <v>91</v>
      </c>
      <c r="E194" s="0" t="s">
        <v>15</v>
      </c>
      <c r="F194" s="0" t="n">
        <v>160</v>
      </c>
      <c r="G194" s="0" t="str">
        <f aca="false">D194 &amp; " " &amp; F194 &amp; " on " &amp; C194</f>
        <v>Lunch 160 on Food</v>
      </c>
    </row>
    <row r="195" customFormat="false" ht="15" hidden="false" customHeight="false" outlineLevel="0" collapsed="false">
      <c r="A195" s="0" t="s">
        <v>317</v>
      </c>
      <c r="B195" s="0" t="s">
        <v>8</v>
      </c>
      <c r="C195" s="0" t="s">
        <v>17</v>
      </c>
      <c r="D195" s="0" t="s">
        <v>318</v>
      </c>
      <c r="E195" s="0" t="s">
        <v>11</v>
      </c>
      <c r="F195" s="0" t="n">
        <v>400</v>
      </c>
      <c r="G195" s="0" t="str">
        <f aca="false">D195 &amp; " " &amp; F195 &amp; " on " &amp; C195</f>
        <v>Lended money 400 on Other</v>
      </c>
    </row>
    <row r="196" customFormat="false" ht="15" hidden="false" customHeight="false" outlineLevel="0" collapsed="false">
      <c r="A196" s="0" t="s">
        <v>319</v>
      </c>
      <c r="B196" s="0" t="s">
        <v>8</v>
      </c>
      <c r="C196" s="0" t="s">
        <v>13</v>
      </c>
      <c r="D196" s="0" t="s">
        <v>320</v>
      </c>
      <c r="E196" s="0" t="s">
        <v>15</v>
      </c>
      <c r="F196" s="0" t="n">
        <v>113</v>
      </c>
      <c r="G196" s="0" t="str">
        <f aca="false">D196 &amp; " " &amp; F196 &amp; " on " &amp; C196</f>
        <v>To rahul 113 on Food</v>
      </c>
    </row>
    <row r="197" customFormat="false" ht="15" hidden="false" customHeight="false" outlineLevel="0" collapsed="false">
      <c r="A197" s="0" t="s">
        <v>319</v>
      </c>
      <c r="B197" s="0" t="s">
        <v>8</v>
      </c>
      <c r="C197" s="0" t="s">
        <v>9</v>
      </c>
      <c r="D197" s="0" t="s">
        <v>10</v>
      </c>
      <c r="E197" s="0" t="s">
        <v>11</v>
      </c>
      <c r="F197" s="0" t="n">
        <v>5000</v>
      </c>
      <c r="G197" s="0" t="str">
        <f aca="false">D197 &amp; " " &amp; F197 &amp; " on " &amp; C197</f>
        <v>From dad 5000 on Allowance</v>
      </c>
    </row>
    <row r="198" customFormat="false" ht="15" hidden="false" customHeight="false" outlineLevel="0" collapsed="false">
      <c r="A198" s="0" t="s">
        <v>321</v>
      </c>
      <c r="B198" s="0" t="s">
        <v>8</v>
      </c>
      <c r="C198" s="0" t="s">
        <v>17</v>
      </c>
      <c r="D198" s="0" t="s">
        <v>322</v>
      </c>
      <c r="E198" s="0" t="s">
        <v>15</v>
      </c>
      <c r="F198" s="0" t="n">
        <v>200</v>
      </c>
      <c r="G198" s="0" t="str">
        <f aca="false">D198 &amp; " " &amp; F198 &amp; " on " &amp; C198</f>
        <v>To abijith 200 on Other</v>
      </c>
    </row>
    <row r="199" customFormat="false" ht="15" hidden="false" customHeight="false" outlineLevel="0" collapsed="false">
      <c r="A199" s="0" t="s">
        <v>323</v>
      </c>
      <c r="B199" s="0" t="s">
        <v>8</v>
      </c>
      <c r="C199" s="0" t="s">
        <v>17</v>
      </c>
      <c r="D199" s="0" t="s">
        <v>324</v>
      </c>
      <c r="E199" s="0" t="s">
        <v>15</v>
      </c>
      <c r="F199" s="0" t="n">
        <v>10000</v>
      </c>
      <c r="G199" s="0" t="str">
        <f aca="false">D199 &amp; " " &amp; F199 &amp; " on " &amp; C199</f>
        <v>To siva 10000 on Other</v>
      </c>
    </row>
    <row r="200" customFormat="false" ht="15" hidden="false" customHeight="false" outlineLevel="0" collapsed="false">
      <c r="A200" s="0" t="s">
        <v>325</v>
      </c>
      <c r="B200" s="0" t="s">
        <v>8</v>
      </c>
      <c r="C200" s="0" t="s">
        <v>13</v>
      </c>
      <c r="D200" s="0" t="s">
        <v>260</v>
      </c>
      <c r="E200" s="0" t="s">
        <v>15</v>
      </c>
      <c r="F200" s="0" t="n">
        <v>40</v>
      </c>
      <c r="G200" s="0" t="str">
        <f aca="false">D200 &amp; " " &amp; F200 &amp; " on " &amp; C200</f>
        <v>Milk with bharath 40 on Food</v>
      </c>
    </row>
    <row r="201" customFormat="false" ht="15" hidden="false" customHeight="false" outlineLevel="0" collapsed="false">
      <c r="A201" s="0" t="s">
        <v>326</v>
      </c>
      <c r="B201" s="0" t="s">
        <v>8</v>
      </c>
      <c r="C201" s="0" t="s">
        <v>13</v>
      </c>
      <c r="D201" s="0" t="s">
        <v>327</v>
      </c>
      <c r="E201" s="0" t="s">
        <v>15</v>
      </c>
      <c r="F201" s="0" t="n">
        <v>85</v>
      </c>
      <c r="G201" s="0" t="str">
        <f aca="false">D201 &amp; " " &amp; F201 &amp; " on " &amp; C201</f>
        <v>Lunch with barath 85 on Food</v>
      </c>
    </row>
    <row r="202" customFormat="false" ht="15" hidden="false" customHeight="false" outlineLevel="0" collapsed="false">
      <c r="A202" s="0" t="s">
        <v>328</v>
      </c>
      <c r="B202" s="0" t="s">
        <v>8</v>
      </c>
      <c r="C202" s="0" t="s">
        <v>13</v>
      </c>
      <c r="D202" s="0" t="s">
        <v>329</v>
      </c>
      <c r="E202" s="0" t="s">
        <v>15</v>
      </c>
      <c r="F202" s="0" t="n">
        <v>20</v>
      </c>
      <c r="G202" s="0" t="str">
        <f aca="false">D202 &amp; " " &amp; F202 &amp; " on " &amp; C202</f>
        <v>Water 20 on Food</v>
      </c>
    </row>
    <row r="203" customFormat="false" ht="15" hidden="false" customHeight="false" outlineLevel="0" collapsed="false">
      <c r="A203" s="0" t="s">
        <v>330</v>
      </c>
      <c r="B203" s="0" t="s">
        <v>8</v>
      </c>
      <c r="C203" s="0" t="s">
        <v>13</v>
      </c>
      <c r="D203" s="0" t="s">
        <v>14</v>
      </c>
      <c r="E203" s="0" t="s">
        <v>15</v>
      </c>
      <c r="F203" s="0" t="n">
        <v>20</v>
      </c>
      <c r="G203" s="0" t="str">
        <f aca="false">D203 &amp; " " &amp; F203 &amp; " on " &amp; C203</f>
        <v>Snacks 20 on Food</v>
      </c>
    </row>
    <row r="204" customFormat="false" ht="15" hidden="false" customHeight="false" outlineLevel="0" collapsed="false">
      <c r="A204" s="0" t="s">
        <v>331</v>
      </c>
      <c r="B204" s="0" t="s">
        <v>8</v>
      </c>
      <c r="C204" s="0" t="s">
        <v>22</v>
      </c>
      <c r="D204" s="0" t="s">
        <v>332</v>
      </c>
      <c r="E204" s="0" t="s">
        <v>15</v>
      </c>
      <c r="F204" s="0" t="n">
        <v>800</v>
      </c>
      <c r="G204" s="0" t="str">
        <f aca="false">D204 &amp; " " &amp; F204 &amp; " on " &amp; C204</f>
        <v>Taxi 800 on Transportation</v>
      </c>
    </row>
    <row r="205" customFormat="false" ht="15" hidden="false" customHeight="false" outlineLevel="0" collapsed="false">
      <c r="A205" s="0" t="s">
        <v>333</v>
      </c>
      <c r="B205" s="0" t="s">
        <v>8</v>
      </c>
      <c r="C205" s="0" t="s">
        <v>13</v>
      </c>
      <c r="D205" s="0" t="s">
        <v>260</v>
      </c>
      <c r="E205" s="0" t="s">
        <v>15</v>
      </c>
      <c r="F205" s="0" t="n">
        <v>80</v>
      </c>
      <c r="G205" s="0" t="str">
        <f aca="false">D205 &amp; " " &amp; F205 &amp; " on " &amp; C205</f>
        <v>Milk with bharath 80 on Food</v>
      </c>
    </row>
    <row r="206" customFormat="false" ht="15" hidden="false" customHeight="false" outlineLevel="0" collapsed="false">
      <c r="A206" s="0" t="s">
        <v>334</v>
      </c>
      <c r="B206" s="0" t="s">
        <v>8</v>
      </c>
      <c r="C206" s="0" t="s">
        <v>13</v>
      </c>
      <c r="D206" s="0" t="s">
        <v>335</v>
      </c>
      <c r="E206" s="0" t="s">
        <v>15</v>
      </c>
      <c r="F206" s="0" t="n">
        <v>18</v>
      </c>
      <c r="G206" s="0" t="str">
        <f aca="false">D206 &amp; " " &amp; F206 &amp; " on " &amp; C206</f>
        <v>Bun 18 on Food</v>
      </c>
    </row>
    <row r="207" customFormat="false" ht="15" hidden="false" customHeight="false" outlineLevel="0" collapsed="false">
      <c r="A207" s="0" t="s">
        <v>336</v>
      </c>
      <c r="B207" s="0" t="s">
        <v>8</v>
      </c>
      <c r="C207" s="0" t="s">
        <v>13</v>
      </c>
      <c r="D207" s="0" t="s">
        <v>337</v>
      </c>
      <c r="E207" s="0" t="s">
        <v>15</v>
      </c>
      <c r="F207" s="0" t="n">
        <v>25</v>
      </c>
      <c r="G207" s="0" t="str">
        <f aca="false">D207 &amp; " " &amp; F207 &amp; " on " &amp; C207</f>
        <v>Puffs 25 on Food</v>
      </c>
    </row>
    <row r="208" customFormat="false" ht="15" hidden="false" customHeight="false" outlineLevel="0" collapsed="false">
      <c r="A208" s="0" t="s">
        <v>338</v>
      </c>
      <c r="B208" s="0" t="s">
        <v>8</v>
      </c>
      <c r="C208" s="0" t="s">
        <v>13</v>
      </c>
      <c r="D208" s="0" t="s">
        <v>78</v>
      </c>
      <c r="E208" s="0" t="s">
        <v>15</v>
      </c>
      <c r="F208" s="0" t="n">
        <v>239</v>
      </c>
      <c r="G208" s="0" t="str">
        <f aca="false">D208 &amp; " " &amp; F208 &amp; " on " &amp; C208</f>
        <v>Dinner with barath 239 on Food</v>
      </c>
    </row>
    <row r="209" customFormat="false" ht="15" hidden="false" customHeight="false" outlineLevel="0" collapsed="false">
      <c r="A209" s="0" t="s">
        <v>339</v>
      </c>
      <c r="B209" s="0" t="s">
        <v>8</v>
      </c>
      <c r="C209" s="0" t="s">
        <v>13</v>
      </c>
      <c r="D209" s="0" t="s">
        <v>340</v>
      </c>
      <c r="E209" s="0" t="s">
        <v>15</v>
      </c>
      <c r="F209" s="0" t="n">
        <v>32</v>
      </c>
      <c r="G209" s="0" t="str">
        <f aca="false">D209 &amp; " " &amp; F209 &amp; " on " &amp; C209</f>
        <v>Puffs and coffee 32 on Food</v>
      </c>
    </row>
    <row r="210" customFormat="false" ht="15" hidden="false" customHeight="false" outlineLevel="0" collapsed="false">
      <c r="A210" s="0" t="s">
        <v>341</v>
      </c>
      <c r="B210" s="0" t="s">
        <v>8</v>
      </c>
      <c r="C210" s="0" t="s">
        <v>13</v>
      </c>
      <c r="D210" s="0" t="s">
        <v>342</v>
      </c>
      <c r="E210" s="0" t="s">
        <v>15</v>
      </c>
      <c r="F210" s="0" t="n">
        <v>15</v>
      </c>
      <c r="G210" s="0" t="str">
        <f aca="false">D210 &amp; " " &amp; F210 &amp; " on " &amp; C210</f>
        <v>Lemon tea with company 15 on Food</v>
      </c>
    </row>
    <row r="211" customFormat="false" ht="15" hidden="false" customHeight="false" outlineLevel="0" collapsed="false">
      <c r="A211" s="0" t="s">
        <v>343</v>
      </c>
      <c r="B211" s="0" t="s">
        <v>8</v>
      </c>
      <c r="C211" s="0" t="s">
        <v>13</v>
      </c>
      <c r="D211" s="0" t="s">
        <v>27</v>
      </c>
      <c r="E211" s="0" t="s">
        <v>15</v>
      </c>
      <c r="F211" s="0" t="n">
        <v>262</v>
      </c>
      <c r="G211" s="0" t="str">
        <f aca="false">D211 &amp; " " &amp; F211 &amp; " on " &amp; C211</f>
        <v>Lunch with company 262 on Food</v>
      </c>
    </row>
    <row r="212" customFormat="false" ht="15" hidden="false" customHeight="false" outlineLevel="0" collapsed="false">
      <c r="A212" s="0" t="s">
        <v>344</v>
      </c>
      <c r="B212" s="0" t="s">
        <v>8</v>
      </c>
      <c r="C212" s="0" t="s">
        <v>13</v>
      </c>
      <c r="D212" s="0" t="s">
        <v>260</v>
      </c>
      <c r="E212" s="0" t="s">
        <v>15</v>
      </c>
      <c r="F212" s="0" t="n">
        <v>40</v>
      </c>
      <c r="G212" s="0" t="str">
        <f aca="false">D212 &amp; " " &amp; F212 &amp; " on " &amp; C212</f>
        <v>Milk with bharath 40 on Food</v>
      </c>
    </row>
    <row r="213" customFormat="false" ht="15" hidden="false" customHeight="false" outlineLevel="0" collapsed="false">
      <c r="A213" s="0" t="s">
        <v>345</v>
      </c>
      <c r="B213" s="0" t="s">
        <v>8</v>
      </c>
      <c r="C213" s="0" t="s">
        <v>13</v>
      </c>
      <c r="D213" s="0" t="s">
        <v>329</v>
      </c>
      <c r="E213" s="0" t="s">
        <v>15</v>
      </c>
      <c r="F213" s="0" t="n">
        <v>30</v>
      </c>
      <c r="G213" s="0" t="str">
        <f aca="false">D213 &amp; " " &amp; F213 &amp; " on " &amp; C213</f>
        <v>Water 30 on Food</v>
      </c>
    </row>
    <row r="214" customFormat="false" ht="15" hidden="false" customHeight="false" outlineLevel="0" collapsed="false">
      <c r="A214" s="0" t="s">
        <v>346</v>
      </c>
      <c r="B214" s="0" t="s">
        <v>8</v>
      </c>
      <c r="C214" s="0" t="s">
        <v>13</v>
      </c>
      <c r="D214" s="0" t="s">
        <v>347</v>
      </c>
      <c r="E214" s="0" t="s">
        <v>15</v>
      </c>
      <c r="F214" s="0" t="n">
        <v>300</v>
      </c>
      <c r="G214" s="0" t="str">
        <f aca="false">D214 &amp; " " &amp; F214 &amp; " on " &amp; C214</f>
        <v>Corn 300 on Food</v>
      </c>
    </row>
    <row r="215" customFormat="false" ht="15" hidden="false" customHeight="false" outlineLevel="0" collapsed="false">
      <c r="A215" s="0" t="s">
        <v>348</v>
      </c>
      <c r="B215" s="0" t="s">
        <v>8</v>
      </c>
      <c r="C215" s="0" t="s">
        <v>113</v>
      </c>
      <c r="D215" s="0" t="s">
        <v>349</v>
      </c>
      <c r="E215" s="0" t="s">
        <v>15</v>
      </c>
      <c r="F215" s="0" t="n">
        <v>400</v>
      </c>
      <c r="G215" s="0" t="str">
        <f aca="false">D215 &amp; " " &amp; F215 &amp; " on " &amp; C215</f>
        <v>Books 400 on Apparel</v>
      </c>
    </row>
    <row r="216" customFormat="false" ht="15" hidden="false" customHeight="false" outlineLevel="0" collapsed="false">
      <c r="A216" s="0" t="s">
        <v>350</v>
      </c>
      <c r="B216" s="0" t="s">
        <v>8</v>
      </c>
      <c r="C216" s="0" t="s">
        <v>13</v>
      </c>
      <c r="D216" s="0" t="s">
        <v>78</v>
      </c>
      <c r="E216" s="0" t="s">
        <v>15</v>
      </c>
      <c r="F216" s="0" t="n">
        <v>504</v>
      </c>
      <c r="G216" s="0" t="str">
        <f aca="false">D216 &amp; " " &amp; F216 &amp; " on " &amp; C216</f>
        <v>Dinner with barath 504 on Food</v>
      </c>
    </row>
    <row r="217" customFormat="false" ht="15" hidden="false" customHeight="false" outlineLevel="0" collapsed="false">
      <c r="A217" s="0" t="s">
        <v>351</v>
      </c>
      <c r="B217" s="0" t="s">
        <v>8</v>
      </c>
      <c r="C217" s="0" t="s">
        <v>13</v>
      </c>
      <c r="D217" s="0" t="s">
        <v>352</v>
      </c>
      <c r="E217" s="0" t="s">
        <v>15</v>
      </c>
      <c r="F217" s="0" t="n">
        <v>50</v>
      </c>
      <c r="G217" s="0" t="str">
        <f aca="false">D217 &amp; " " &amp; F217 &amp; " on " &amp; C217</f>
        <v>Coconut water with stu 50 on Food</v>
      </c>
    </row>
    <row r="218" customFormat="false" ht="15" hidden="false" customHeight="false" outlineLevel="0" collapsed="false">
      <c r="A218" s="0" t="s">
        <v>353</v>
      </c>
      <c r="B218" s="0" t="s">
        <v>8</v>
      </c>
      <c r="C218" s="0" t="s">
        <v>17</v>
      </c>
      <c r="D218" s="0" t="s">
        <v>43</v>
      </c>
      <c r="E218" s="0" t="s">
        <v>11</v>
      </c>
      <c r="F218" s="0" t="n">
        <v>80</v>
      </c>
      <c r="G218" s="0" t="str">
        <f aca="false">D218 &amp; " " &amp; F218 &amp; " on " &amp; C218</f>
        <v>From vicky 80 on Other</v>
      </c>
    </row>
    <row r="219" customFormat="false" ht="15" hidden="false" customHeight="false" outlineLevel="0" collapsed="false">
      <c r="A219" s="0" t="s">
        <v>354</v>
      </c>
      <c r="B219" s="0" t="s">
        <v>8</v>
      </c>
      <c r="C219" s="0" t="s">
        <v>13</v>
      </c>
      <c r="D219" s="0" t="s">
        <v>327</v>
      </c>
      <c r="E219" s="0" t="s">
        <v>15</v>
      </c>
      <c r="F219" s="0" t="n">
        <v>115</v>
      </c>
      <c r="G219" s="0" t="str">
        <f aca="false">D219 &amp; " " &amp; F219 &amp; " on " &amp; C219</f>
        <v>Lunch with barath 115 on Food</v>
      </c>
    </row>
    <row r="220" customFormat="false" ht="15" hidden="false" customHeight="false" outlineLevel="0" collapsed="false">
      <c r="A220" s="0" t="s">
        <v>355</v>
      </c>
      <c r="B220" s="0" t="s">
        <v>8</v>
      </c>
      <c r="C220" s="0" t="s">
        <v>13</v>
      </c>
      <c r="D220" s="0" t="s">
        <v>356</v>
      </c>
      <c r="E220" s="0" t="s">
        <v>15</v>
      </c>
      <c r="F220" s="0" t="n">
        <v>14</v>
      </c>
      <c r="G220" s="0" t="str">
        <f aca="false">D220 &amp; " " &amp; F220 &amp; " on " &amp; C220</f>
        <v>Coffee and thattai 14 on Food</v>
      </c>
    </row>
    <row r="221" customFormat="false" ht="15" hidden="false" customHeight="false" outlineLevel="0" collapsed="false">
      <c r="A221" s="0" t="s">
        <v>357</v>
      </c>
      <c r="B221" s="0" t="s">
        <v>8</v>
      </c>
      <c r="C221" s="0" t="s">
        <v>13</v>
      </c>
      <c r="D221" s="0" t="s">
        <v>329</v>
      </c>
      <c r="E221" s="0" t="s">
        <v>15</v>
      </c>
      <c r="F221" s="0" t="n">
        <v>20</v>
      </c>
      <c r="G221" s="0" t="str">
        <f aca="false">D221 &amp; " " &amp; F221 &amp; " on " &amp; C221</f>
        <v>Water 20 on Food</v>
      </c>
    </row>
    <row r="222" customFormat="false" ht="15" hidden="false" customHeight="false" outlineLevel="0" collapsed="false">
      <c r="A222" s="0" t="s">
        <v>358</v>
      </c>
      <c r="B222" s="0" t="s">
        <v>8</v>
      </c>
      <c r="C222" s="0" t="s">
        <v>17</v>
      </c>
      <c r="D222" s="0" t="s">
        <v>236</v>
      </c>
      <c r="E222" s="0" t="s">
        <v>11</v>
      </c>
      <c r="F222" s="0" t="n">
        <v>250</v>
      </c>
      <c r="G222" s="0" t="str">
        <f aca="false">D222 &amp; " " &amp; F222 &amp; " on " &amp; C222</f>
        <v>From Deepak 250 on Other</v>
      </c>
    </row>
    <row r="223" customFormat="false" ht="15" hidden="false" customHeight="false" outlineLevel="0" collapsed="false">
      <c r="A223" s="0" t="s">
        <v>359</v>
      </c>
      <c r="B223" s="0" t="s">
        <v>8</v>
      </c>
      <c r="C223" s="0" t="s">
        <v>13</v>
      </c>
      <c r="D223" s="0" t="s">
        <v>360</v>
      </c>
      <c r="E223" s="0" t="s">
        <v>15</v>
      </c>
      <c r="F223" s="0" t="n">
        <v>25</v>
      </c>
      <c r="G223" s="0" t="str">
        <f aca="false">D223 &amp; " " &amp; F223 &amp; " on " &amp; C223</f>
        <v>Horlicks + kolakattai 25 on Food</v>
      </c>
    </row>
    <row r="224" customFormat="false" ht="15" hidden="false" customHeight="false" outlineLevel="0" collapsed="false">
      <c r="A224" s="0" t="s">
        <v>361</v>
      </c>
      <c r="B224" s="0" t="s">
        <v>8</v>
      </c>
      <c r="C224" s="0" t="s">
        <v>160</v>
      </c>
      <c r="D224" s="0" t="s">
        <v>58</v>
      </c>
      <c r="E224" s="0" t="s">
        <v>11</v>
      </c>
      <c r="F224" s="0" t="n">
        <v>55530</v>
      </c>
      <c r="G224" s="0" t="str">
        <f aca="false">D224 &amp; " " &amp; F224 &amp; " on " &amp; C224</f>
        <v>office 55530 on Salary</v>
      </c>
    </row>
    <row r="225" customFormat="false" ht="15" hidden="false" customHeight="false" outlineLevel="0" collapsed="false">
      <c r="A225" s="0" t="s">
        <v>362</v>
      </c>
      <c r="B225" s="0" t="s">
        <v>8</v>
      </c>
      <c r="C225" s="0" t="s">
        <v>22</v>
      </c>
      <c r="D225" s="0" t="s">
        <v>363</v>
      </c>
      <c r="E225" s="0" t="s">
        <v>15</v>
      </c>
      <c r="F225" s="0" t="n">
        <v>43</v>
      </c>
      <c r="G225" s="0" t="str">
        <f aca="false">D225 &amp; " " &amp; F225 &amp; " on " &amp; C225</f>
        <v>Pg to office 43 on Transportation</v>
      </c>
    </row>
    <row r="226" customFormat="false" ht="15" hidden="false" customHeight="false" outlineLevel="0" collapsed="false">
      <c r="A226" s="0" t="s">
        <v>364</v>
      </c>
      <c r="B226" s="0" t="s">
        <v>8</v>
      </c>
      <c r="C226" s="0" t="s">
        <v>13</v>
      </c>
      <c r="D226" s="0" t="s">
        <v>365</v>
      </c>
      <c r="E226" s="0" t="s">
        <v>15</v>
      </c>
      <c r="F226" s="0" t="n">
        <v>20</v>
      </c>
      <c r="G226" s="0" t="str">
        <f aca="false">D226 &amp; " " &amp; F226 &amp; " on " &amp; C226</f>
        <v>To barath 20 on Food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2025-06-16T10:27:06Z</dcterms:created>
  <dc:creator/>
  <dc:description/>
  <dc:language>en-IN</dc:language>
  <cp:lastModifiedBy/>
  <dcterms:modified xsi:type="dcterms:W3CDTF">2025-06-16T16:02:31Z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