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09de63152c427e8/Documents/"/>
    </mc:Choice>
  </mc:AlternateContent>
  <xr:revisionPtr revIDLastSave="0" documentId="8_{D6C6F827-2440-4F4C-A522-6118253BBA49}" xr6:coauthVersionLast="47" xr6:coauthVersionMax="47" xr10:uidLastSave="{00000000-0000-0000-0000-000000000000}"/>
  <bookViews>
    <workbookView xWindow="-110" yWindow="-110" windowWidth="19420" windowHeight="11020" xr2:uid="{10F2F3F7-B7A7-4B18-97DF-4DEB13EC72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70" i="1" l="1"/>
  <c r="H270" i="1"/>
  <c r="G270" i="1"/>
  <c r="F270" i="1"/>
  <c r="E270" i="1"/>
  <c r="D270" i="1"/>
  <c r="C270" i="1"/>
  <c r="B270" i="1"/>
  <c r="I269" i="1"/>
  <c r="H269" i="1"/>
  <c r="G269" i="1"/>
  <c r="F269" i="1"/>
  <c r="E269" i="1"/>
  <c r="D269" i="1"/>
  <c r="C269" i="1"/>
  <c r="B269" i="1"/>
  <c r="I268" i="1"/>
  <c r="H268" i="1"/>
  <c r="G268" i="1"/>
  <c r="F268" i="1"/>
  <c r="E268" i="1"/>
  <c r="D268" i="1"/>
  <c r="C268" i="1"/>
  <c r="B268" i="1"/>
  <c r="I267" i="1"/>
  <c r="H267" i="1"/>
  <c r="G267" i="1"/>
  <c r="F267" i="1"/>
  <c r="E267" i="1"/>
  <c r="D267" i="1"/>
  <c r="C267" i="1"/>
  <c r="B267" i="1"/>
  <c r="I266" i="1"/>
  <c r="H266" i="1"/>
  <c r="G266" i="1"/>
  <c r="F266" i="1"/>
  <c r="E266" i="1"/>
  <c r="D266" i="1"/>
  <c r="C266" i="1"/>
  <c r="B266" i="1"/>
  <c r="I265" i="1"/>
  <c r="H265" i="1"/>
  <c r="G265" i="1"/>
  <c r="F265" i="1"/>
  <c r="E265" i="1"/>
  <c r="D265" i="1"/>
  <c r="C265" i="1"/>
  <c r="B265" i="1"/>
  <c r="I264" i="1"/>
  <c r="H264" i="1"/>
  <c r="G264" i="1"/>
  <c r="F264" i="1"/>
  <c r="E264" i="1"/>
  <c r="D264" i="1"/>
  <c r="C264" i="1"/>
  <c r="B264" i="1"/>
  <c r="I263" i="1"/>
  <c r="H263" i="1"/>
  <c r="G263" i="1"/>
  <c r="F263" i="1"/>
  <c r="E263" i="1"/>
  <c r="D263" i="1"/>
  <c r="C263" i="1"/>
  <c r="B263" i="1"/>
  <c r="I257" i="1"/>
  <c r="H257" i="1"/>
  <c r="G257" i="1"/>
  <c r="F257" i="1"/>
  <c r="E257" i="1"/>
  <c r="D257" i="1"/>
  <c r="C257" i="1"/>
  <c r="B257" i="1"/>
  <c r="I256" i="1"/>
  <c r="H256" i="1"/>
  <c r="G256" i="1"/>
  <c r="F256" i="1"/>
  <c r="E256" i="1"/>
  <c r="D256" i="1"/>
  <c r="C256" i="1"/>
  <c r="B256" i="1"/>
  <c r="I255" i="1"/>
  <c r="H255" i="1"/>
  <c r="G255" i="1"/>
  <c r="F255" i="1"/>
  <c r="E255" i="1"/>
  <c r="D255" i="1"/>
  <c r="C255" i="1"/>
  <c r="B255" i="1"/>
  <c r="I254" i="1"/>
  <c r="H254" i="1"/>
  <c r="G254" i="1"/>
  <c r="F254" i="1"/>
  <c r="E254" i="1"/>
  <c r="D254" i="1"/>
  <c r="C254" i="1"/>
  <c r="B254" i="1"/>
  <c r="I253" i="1"/>
  <c r="H253" i="1"/>
  <c r="G253" i="1"/>
  <c r="F253" i="1"/>
  <c r="E253" i="1"/>
  <c r="D253" i="1"/>
  <c r="C253" i="1"/>
  <c r="B253" i="1"/>
  <c r="I252" i="1"/>
  <c r="H252" i="1"/>
  <c r="G252" i="1"/>
  <c r="F252" i="1"/>
  <c r="E252" i="1"/>
  <c r="D252" i="1"/>
  <c r="C252" i="1"/>
  <c r="B252" i="1"/>
  <c r="I251" i="1"/>
  <c r="H251" i="1"/>
  <c r="G251" i="1"/>
  <c r="F251" i="1"/>
  <c r="E251" i="1"/>
  <c r="D251" i="1"/>
  <c r="C251" i="1"/>
  <c r="B251" i="1"/>
  <c r="I250" i="1"/>
  <c r="H250" i="1"/>
  <c r="G250" i="1"/>
  <c r="F250" i="1"/>
  <c r="E250" i="1"/>
  <c r="D250" i="1"/>
  <c r="C250" i="1"/>
  <c r="B250" i="1"/>
  <c r="B144" i="1"/>
  <c r="I244" i="1"/>
  <c r="H244" i="1"/>
  <c r="G244" i="1"/>
  <c r="F244" i="1"/>
  <c r="E244" i="1"/>
  <c r="D244" i="1"/>
  <c r="C244" i="1"/>
  <c r="B244" i="1"/>
  <c r="I243" i="1"/>
  <c r="H243" i="1"/>
  <c r="G243" i="1"/>
  <c r="F243" i="1"/>
  <c r="E243" i="1"/>
  <c r="D243" i="1"/>
  <c r="C243" i="1"/>
  <c r="B243" i="1"/>
  <c r="I242" i="1"/>
  <c r="H242" i="1"/>
  <c r="G242" i="1"/>
  <c r="F242" i="1"/>
  <c r="E242" i="1"/>
  <c r="D242" i="1"/>
  <c r="C242" i="1"/>
  <c r="B242" i="1"/>
  <c r="I241" i="1"/>
  <c r="H241" i="1"/>
  <c r="G241" i="1"/>
  <c r="F241" i="1"/>
  <c r="E241" i="1"/>
  <c r="D241" i="1"/>
  <c r="C241" i="1"/>
  <c r="B241" i="1"/>
  <c r="I240" i="1"/>
  <c r="H240" i="1"/>
  <c r="G240" i="1"/>
  <c r="F240" i="1"/>
  <c r="E240" i="1"/>
  <c r="D240" i="1"/>
  <c r="C240" i="1"/>
  <c r="B240" i="1"/>
  <c r="I239" i="1"/>
  <c r="H239" i="1"/>
  <c r="G239" i="1"/>
  <c r="F239" i="1"/>
  <c r="E239" i="1"/>
  <c r="D239" i="1"/>
  <c r="C239" i="1"/>
  <c r="B239" i="1"/>
  <c r="I238" i="1"/>
  <c r="H238" i="1"/>
  <c r="G238" i="1"/>
  <c r="F238" i="1"/>
  <c r="E238" i="1"/>
  <c r="D238" i="1"/>
  <c r="C238" i="1"/>
  <c r="B238" i="1"/>
  <c r="I237" i="1"/>
  <c r="H237" i="1"/>
  <c r="G237" i="1"/>
  <c r="F237" i="1"/>
  <c r="E237" i="1"/>
  <c r="D237" i="1"/>
  <c r="C237" i="1"/>
  <c r="B237" i="1"/>
  <c r="I231" i="1"/>
  <c r="H231" i="1"/>
  <c r="G231" i="1"/>
  <c r="F231" i="1"/>
  <c r="E231" i="1"/>
  <c r="D231" i="1"/>
  <c r="C231" i="1"/>
  <c r="B231" i="1"/>
  <c r="I230" i="1"/>
  <c r="H230" i="1"/>
  <c r="G230" i="1"/>
  <c r="F230" i="1"/>
  <c r="E230" i="1"/>
  <c r="D230" i="1"/>
  <c r="C230" i="1"/>
  <c r="B230" i="1"/>
  <c r="I229" i="1"/>
  <c r="H229" i="1"/>
  <c r="G229" i="1"/>
  <c r="F229" i="1"/>
  <c r="E229" i="1"/>
  <c r="D229" i="1"/>
  <c r="C229" i="1"/>
  <c r="B229" i="1"/>
  <c r="I228" i="1"/>
  <c r="H228" i="1"/>
  <c r="G228" i="1"/>
  <c r="F228" i="1"/>
  <c r="E228" i="1"/>
  <c r="D228" i="1"/>
  <c r="C228" i="1"/>
  <c r="B228" i="1"/>
  <c r="I227" i="1"/>
  <c r="H227" i="1"/>
  <c r="G227" i="1"/>
  <c r="F227" i="1"/>
  <c r="E227" i="1"/>
  <c r="D227" i="1"/>
  <c r="C227" i="1"/>
  <c r="B227" i="1"/>
  <c r="I226" i="1"/>
  <c r="H226" i="1"/>
  <c r="G226" i="1"/>
  <c r="F226" i="1"/>
  <c r="E226" i="1"/>
  <c r="D226" i="1"/>
  <c r="C226" i="1"/>
  <c r="B226" i="1"/>
  <c r="I225" i="1"/>
  <c r="H225" i="1"/>
  <c r="G225" i="1"/>
  <c r="F225" i="1"/>
  <c r="E225" i="1"/>
  <c r="D225" i="1"/>
  <c r="C225" i="1"/>
  <c r="B225" i="1"/>
  <c r="I224" i="1"/>
  <c r="H224" i="1"/>
  <c r="G224" i="1"/>
  <c r="F224" i="1"/>
  <c r="E224" i="1"/>
  <c r="D224" i="1"/>
  <c r="C224" i="1"/>
  <c r="B224" i="1"/>
  <c r="I218" i="1"/>
  <c r="H218" i="1"/>
  <c r="G218" i="1"/>
  <c r="F218" i="1"/>
  <c r="E218" i="1"/>
  <c r="D218" i="1"/>
  <c r="C218" i="1"/>
  <c r="B218" i="1"/>
  <c r="I217" i="1"/>
  <c r="H217" i="1"/>
  <c r="G217" i="1"/>
  <c r="F217" i="1"/>
  <c r="E217" i="1"/>
  <c r="D217" i="1"/>
  <c r="C217" i="1"/>
  <c r="B217" i="1"/>
  <c r="I216" i="1"/>
  <c r="H216" i="1"/>
  <c r="G216" i="1"/>
  <c r="F216" i="1"/>
  <c r="E216" i="1"/>
  <c r="D216" i="1"/>
  <c r="C216" i="1"/>
  <c r="B216" i="1"/>
  <c r="I215" i="1"/>
  <c r="H215" i="1"/>
  <c r="G215" i="1"/>
  <c r="F215" i="1"/>
  <c r="E215" i="1"/>
  <c r="D215" i="1"/>
  <c r="C215" i="1"/>
  <c r="B215" i="1"/>
  <c r="I214" i="1"/>
  <c r="H214" i="1"/>
  <c r="G214" i="1"/>
  <c r="F214" i="1"/>
  <c r="E214" i="1"/>
  <c r="D214" i="1"/>
  <c r="C214" i="1"/>
  <c r="B214" i="1"/>
  <c r="I213" i="1"/>
  <c r="H213" i="1"/>
  <c r="G213" i="1"/>
  <c r="F213" i="1"/>
  <c r="E213" i="1"/>
  <c r="D213" i="1"/>
  <c r="C213" i="1"/>
  <c r="B213" i="1"/>
  <c r="I212" i="1"/>
  <c r="H212" i="1"/>
  <c r="G212" i="1"/>
  <c r="F212" i="1"/>
  <c r="E212" i="1"/>
  <c r="D212" i="1"/>
  <c r="C212" i="1"/>
  <c r="B212" i="1"/>
  <c r="I211" i="1"/>
  <c r="H211" i="1"/>
  <c r="G211" i="1"/>
  <c r="F211" i="1"/>
  <c r="E211" i="1"/>
  <c r="D211" i="1"/>
  <c r="C211" i="1"/>
  <c r="B211" i="1"/>
  <c r="I205" i="1"/>
  <c r="H205" i="1"/>
  <c r="G205" i="1"/>
  <c r="F205" i="1"/>
  <c r="E205" i="1"/>
  <c r="D205" i="1"/>
  <c r="C205" i="1"/>
  <c r="B205" i="1"/>
  <c r="I204" i="1"/>
  <c r="H204" i="1"/>
  <c r="G204" i="1"/>
  <c r="F204" i="1"/>
  <c r="E204" i="1"/>
  <c r="D204" i="1"/>
  <c r="C204" i="1"/>
  <c r="B204" i="1"/>
  <c r="I203" i="1"/>
  <c r="H203" i="1"/>
  <c r="G203" i="1"/>
  <c r="F203" i="1"/>
  <c r="E203" i="1"/>
  <c r="D203" i="1"/>
  <c r="C203" i="1"/>
  <c r="B203" i="1"/>
  <c r="I202" i="1"/>
  <c r="H202" i="1"/>
  <c r="G202" i="1"/>
  <c r="F202" i="1"/>
  <c r="E202" i="1"/>
  <c r="D202" i="1"/>
  <c r="C202" i="1"/>
  <c r="B202" i="1"/>
  <c r="I201" i="1"/>
  <c r="H201" i="1"/>
  <c r="G201" i="1"/>
  <c r="F201" i="1"/>
  <c r="E201" i="1"/>
  <c r="D201" i="1"/>
  <c r="C201" i="1"/>
  <c r="B201" i="1"/>
  <c r="I200" i="1"/>
  <c r="H200" i="1"/>
  <c r="G200" i="1"/>
  <c r="F200" i="1"/>
  <c r="E200" i="1"/>
  <c r="D200" i="1"/>
  <c r="C200" i="1"/>
  <c r="B200" i="1"/>
  <c r="I199" i="1"/>
  <c r="H199" i="1"/>
  <c r="G199" i="1"/>
  <c r="F199" i="1"/>
  <c r="E199" i="1"/>
  <c r="D199" i="1"/>
  <c r="C199" i="1"/>
  <c r="B199" i="1"/>
  <c r="I198" i="1"/>
  <c r="H198" i="1"/>
  <c r="G198" i="1"/>
  <c r="F198" i="1"/>
  <c r="E198" i="1"/>
  <c r="D198" i="1"/>
  <c r="C198" i="1"/>
  <c r="B198" i="1"/>
  <c r="I192" i="1"/>
  <c r="H192" i="1"/>
  <c r="G192" i="1"/>
  <c r="F192" i="1"/>
  <c r="E192" i="1"/>
  <c r="D192" i="1"/>
  <c r="C192" i="1"/>
  <c r="B192" i="1"/>
  <c r="I191" i="1"/>
  <c r="H191" i="1"/>
  <c r="G191" i="1"/>
  <c r="F191" i="1"/>
  <c r="E191" i="1"/>
  <c r="D191" i="1"/>
  <c r="C191" i="1"/>
  <c r="B191" i="1"/>
  <c r="I190" i="1"/>
  <c r="H190" i="1"/>
  <c r="G190" i="1"/>
  <c r="F190" i="1"/>
  <c r="E190" i="1"/>
  <c r="D190" i="1"/>
  <c r="C190" i="1"/>
  <c r="B190" i="1"/>
  <c r="I189" i="1"/>
  <c r="H189" i="1"/>
  <c r="G189" i="1"/>
  <c r="F189" i="1"/>
  <c r="E189" i="1"/>
  <c r="D189" i="1"/>
  <c r="C189" i="1"/>
  <c r="B189" i="1"/>
  <c r="I188" i="1"/>
  <c r="H188" i="1"/>
  <c r="G188" i="1"/>
  <c r="F188" i="1"/>
  <c r="E188" i="1"/>
  <c r="D188" i="1"/>
  <c r="C188" i="1"/>
  <c r="B188" i="1"/>
  <c r="I187" i="1"/>
  <c r="H187" i="1"/>
  <c r="G187" i="1"/>
  <c r="F187" i="1"/>
  <c r="E187" i="1"/>
  <c r="D187" i="1"/>
  <c r="C187" i="1"/>
  <c r="B187" i="1"/>
  <c r="I186" i="1"/>
  <c r="H186" i="1"/>
  <c r="G186" i="1"/>
  <c r="F186" i="1"/>
  <c r="E186" i="1"/>
  <c r="D186" i="1"/>
  <c r="C186" i="1"/>
  <c r="B186" i="1"/>
  <c r="I185" i="1"/>
  <c r="H185" i="1"/>
  <c r="G185" i="1"/>
  <c r="F185" i="1"/>
  <c r="E185" i="1"/>
  <c r="D185" i="1"/>
  <c r="C185" i="1"/>
  <c r="B185" i="1"/>
  <c r="I179" i="1"/>
  <c r="H179" i="1"/>
  <c r="G179" i="1"/>
  <c r="F179" i="1"/>
  <c r="E179" i="1"/>
  <c r="D179" i="1"/>
  <c r="C179" i="1"/>
  <c r="B179" i="1"/>
  <c r="I178" i="1"/>
  <c r="H178" i="1"/>
  <c r="G178" i="1"/>
  <c r="F178" i="1"/>
  <c r="E178" i="1"/>
  <c r="D178" i="1"/>
  <c r="C178" i="1"/>
  <c r="B178" i="1"/>
  <c r="I177" i="1"/>
  <c r="H177" i="1"/>
  <c r="G177" i="1"/>
  <c r="F177" i="1"/>
  <c r="E177" i="1"/>
  <c r="D177" i="1"/>
  <c r="C177" i="1"/>
  <c r="B177" i="1"/>
  <c r="I176" i="1"/>
  <c r="H176" i="1"/>
  <c r="G176" i="1"/>
  <c r="F176" i="1"/>
  <c r="E176" i="1"/>
  <c r="D176" i="1"/>
  <c r="C176" i="1"/>
  <c r="B176" i="1"/>
  <c r="I175" i="1"/>
  <c r="H175" i="1"/>
  <c r="G175" i="1"/>
  <c r="F175" i="1"/>
  <c r="E175" i="1"/>
  <c r="D175" i="1"/>
  <c r="C175" i="1"/>
  <c r="B175" i="1"/>
  <c r="I174" i="1"/>
  <c r="H174" i="1"/>
  <c r="G174" i="1"/>
  <c r="F174" i="1"/>
  <c r="E174" i="1"/>
  <c r="D174" i="1"/>
  <c r="C174" i="1"/>
  <c r="B174" i="1"/>
  <c r="I173" i="1"/>
  <c r="H173" i="1"/>
  <c r="G173" i="1"/>
  <c r="F173" i="1"/>
  <c r="E173" i="1"/>
  <c r="D173" i="1"/>
  <c r="C173" i="1"/>
  <c r="B173" i="1"/>
  <c r="I172" i="1"/>
  <c r="H172" i="1"/>
  <c r="G172" i="1"/>
  <c r="F172" i="1"/>
  <c r="E172" i="1"/>
  <c r="D172" i="1"/>
  <c r="C172" i="1"/>
  <c r="B172" i="1"/>
  <c r="I166" i="1"/>
  <c r="H166" i="1"/>
  <c r="G166" i="1"/>
  <c r="F166" i="1"/>
  <c r="E166" i="1"/>
  <c r="D166" i="1"/>
  <c r="C166" i="1"/>
  <c r="B166" i="1"/>
  <c r="I165" i="1"/>
  <c r="H165" i="1"/>
  <c r="G165" i="1"/>
  <c r="F165" i="1"/>
  <c r="E165" i="1"/>
  <c r="D165" i="1"/>
  <c r="C165" i="1"/>
  <c r="B165" i="1"/>
  <c r="I164" i="1"/>
  <c r="H164" i="1"/>
  <c r="G164" i="1"/>
  <c r="F164" i="1"/>
  <c r="E164" i="1"/>
  <c r="D164" i="1"/>
  <c r="C164" i="1"/>
  <c r="B164" i="1"/>
  <c r="I163" i="1"/>
  <c r="H163" i="1"/>
  <c r="G163" i="1"/>
  <c r="F163" i="1"/>
  <c r="E163" i="1"/>
  <c r="D163" i="1"/>
  <c r="C163" i="1"/>
  <c r="B163" i="1"/>
  <c r="I162" i="1"/>
  <c r="H162" i="1"/>
  <c r="G162" i="1"/>
  <c r="F162" i="1"/>
  <c r="E162" i="1"/>
  <c r="D162" i="1"/>
  <c r="C162" i="1"/>
  <c r="B162" i="1"/>
  <c r="I161" i="1"/>
  <c r="H161" i="1"/>
  <c r="G161" i="1"/>
  <c r="F161" i="1"/>
  <c r="E161" i="1"/>
  <c r="D161" i="1"/>
  <c r="C161" i="1"/>
  <c r="B161" i="1"/>
  <c r="I160" i="1"/>
  <c r="H160" i="1"/>
  <c r="G160" i="1"/>
  <c r="F160" i="1"/>
  <c r="E160" i="1"/>
  <c r="D160" i="1"/>
  <c r="C160" i="1"/>
  <c r="B160" i="1"/>
  <c r="I159" i="1"/>
  <c r="H159" i="1"/>
  <c r="G159" i="1"/>
  <c r="F159" i="1"/>
  <c r="E159" i="1"/>
  <c r="D159" i="1"/>
  <c r="C159" i="1"/>
  <c r="B159" i="1"/>
  <c r="I153" i="1"/>
  <c r="H153" i="1"/>
  <c r="G153" i="1"/>
  <c r="F153" i="1"/>
  <c r="E153" i="1"/>
  <c r="D153" i="1"/>
  <c r="C153" i="1"/>
  <c r="B153" i="1"/>
  <c r="I152" i="1"/>
  <c r="H152" i="1"/>
  <c r="G152" i="1"/>
  <c r="F152" i="1"/>
  <c r="E152" i="1"/>
  <c r="D152" i="1"/>
  <c r="C152" i="1"/>
  <c r="B152" i="1"/>
  <c r="I151" i="1"/>
  <c r="H151" i="1"/>
  <c r="G151" i="1"/>
  <c r="F151" i="1"/>
  <c r="E151" i="1"/>
  <c r="D151" i="1"/>
  <c r="C151" i="1"/>
  <c r="B151" i="1"/>
  <c r="I150" i="1"/>
  <c r="H150" i="1"/>
  <c r="G150" i="1"/>
  <c r="F150" i="1"/>
  <c r="E150" i="1"/>
  <c r="D150" i="1"/>
  <c r="C150" i="1"/>
  <c r="B150" i="1"/>
  <c r="I149" i="1"/>
  <c r="H149" i="1"/>
  <c r="G149" i="1"/>
  <c r="F149" i="1"/>
  <c r="E149" i="1"/>
  <c r="D149" i="1"/>
  <c r="C149" i="1"/>
  <c r="B149" i="1"/>
  <c r="I148" i="1"/>
  <c r="H148" i="1"/>
  <c r="G148" i="1"/>
  <c r="F148" i="1"/>
  <c r="E148" i="1"/>
  <c r="D148" i="1"/>
  <c r="C148" i="1"/>
  <c r="B148" i="1"/>
  <c r="I147" i="1"/>
  <c r="H147" i="1"/>
  <c r="G147" i="1"/>
  <c r="F147" i="1"/>
  <c r="E147" i="1"/>
  <c r="D147" i="1"/>
  <c r="C147" i="1"/>
  <c r="B147" i="1"/>
  <c r="I146" i="1"/>
  <c r="H146" i="1"/>
  <c r="G146" i="1"/>
  <c r="F146" i="1"/>
  <c r="E146" i="1"/>
  <c r="D146" i="1"/>
  <c r="C146" i="1"/>
  <c r="B146" i="1"/>
  <c r="I140" i="1"/>
  <c r="H140" i="1"/>
  <c r="G140" i="1"/>
  <c r="F140" i="1"/>
  <c r="E140" i="1"/>
  <c r="D140" i="1"/>
  <c r="C140" i="1"/>
  <c r="B140" i="1"/>
  <c r="I139" i="1"/>
  <c r="H139" i="1"/>
  <c r="G139" i="1"/>
  <c r="F139" i="1"/>
  <c r="E139" i="1"/>
  <c r="D139" i="1"/>
  <c r="C139" i="1"/>
  <c r="B139" i="1"/>
  <c r="I138" i="1"/>
  <c r="H138" i="1"/>
  <c r="G138" i="1"/>
  <c r="F138" i="1"/>
  <c r="E138" i="1"/>
  <c r="D138" i="1"/>
  <c r="C138" i="1"/>
  <c r="B138" i="1"/>
  <c r="I137" i="1"/>
  <c r="H137" i="1"/>
  <c r="G137" i="1"/>
  <c r="F137" i="1"/>
  <c r="E137" i="1"/>
  <c r="D137" i="1"/>
  <c r="C137" i="1"/>
  <c r="B137" i="1"/>
  <c r="I136" i="1"/>
  <c r="H136" i="1"/>
  <c r="G136" i="1"/>
  <c r="F136" i="1"/>
  <c r="E136" i="1"/>
  <c r="D136" i="1"/>
  <c r="C136" i="1"/>
  <c r="B136" i="1"/>
  <c r="I135" i="1"/>
  <c r="H135" i="1"/>
  <c r="G135" i="1"/>
  <c r="F135" i="1"/>
  <c r="E135" i="1"/>
  <c r="D135" i="1"/>
  <c r="C135" i="1"/>
  <c r="B135" i="1"/>
  <c r="I134" i="1"/>
  <c r="H134" i="1"/>
  <c r="G134" i="1"/>
  <c r="F134" i="1"/>
  <c r="E134" i="1"/>
  <c r="D134" i="1"/>
  <c r="C134" i="1"/>
  <c r="B134" i="1"/>
  <c r="I133" i="1"/>
  <c r="H133" i="1"/>
  <c r="G133" i="1"/>
  <c r="F133" i="1"/>
  <c r="E133" i="1"/>
  <c r="D133" i="1"/>
  <c r="C133" i="1"/>
  <c r="B133" i="1"/>
  <c r="I127" i="1"/>
  <c r="H127" i="1"/>
  <c r="G127" i="1"/>
  <c r="F127" i="1"/>
  <c r="E127" i="1"/>
  <c r="D127" i="1"/>
  <c r="C127" i="1"/>
  <c r="B127" i="1"/>
  <c r="I126" i="1"/>
  <c r="H126" i="1"/>
  <c r="G126" i="1"/>
  <c r="F126" i="1"/>
  <c r="E126" i="1"/>
  <c r="D126" i="1"/>
  <c r="C126" i="1"/>
  <c r="B126" i="1"/>
  <c r="I125" i="1"/>
  <c r="H125" i="1"/>
  <c r="G125" i="1"/>
  <c r="F125" i="1"/>
  <c r="E125" i="1"/>
  <c r="D125" i="1"/>
  <c r="C125" i="1"/>
  <c r="B125" i="1"/>
  <c r="I124" i="1"/>
  <c r="H124" i="1"/>
  <c r="G124" i="1"/>
  <c r="F124" i="1"/>
  <c r="E124" i="1"/>
  <c r="D124" i="1"/>
  <c r="C124" i="1"/>
  <c r="B124" i="1"/>
  <c r="I123" i="1"/>
  <c r="H123" i="1"/>
  <c r="G123" i="1"/>
  <c r="F123" i="1"/>
  <c r="E123" i="1"/>
  <c r="D123" i="1"/>
  <c r="C123" i="1"/>
  <c r="B123" i="1"/>
  <c r="I122" i="1"/>
  <c r="H122" i="1"/>
  <c r="G122" i="1"/>
  <c r="F122" i="1"/>
  <c r="E122" i="1"/>
  <c r="D122" i="1"/>
  <c r="C122" i="1"/>
  <c r="B122" i="1"/>
  <c r="I121" i="1"/>
  <c r="H121" i="1"/>
  <c r="G121" i="1"/>
  <c r="F121" i="1"/>
  <c r="E121" i="1"/>
  <c r="D121" i="1"/>
  <c r="C121" i="1"/>
  <c r="B121" i="1"/>
  <c r="I120" i="1"/>
  <c r="H120" i="1"/>
  <c r="G120" i="1"/>
  <c r="F120" i="1"/>
  <c r="E120" i="1"/>
  <c r="D120" i="1"/>
  <c r="C120" i="1"/>
  <c r="B120" i="1"/>
  <c r="I114" i="1"/>
  <c r="H114" i="1"/>
  <c r="G114" i="1"/>
  <c r="F114" i="1"/>
  <c r="E114" i="1"/>
  <c r="D114" i="1"/>
  <c r="C114" i="1"/>
  <c r="B114" i="1"/>
  <c r="I113" i="1"/>
  <c r="H113" i="1"/>
  <c r="G113" i="1"/>
  <c r="F113" i="1"/>
  <c r="E113" i="1"/>
  <c r="D113" i="1"/>
  <c r="C113" i="1"/>
  <c r="B113" i="1"/>
  <c r="I112" i="1"/>
  <c r="H112" i="1"/>
  <c r="G112" i="1"/>
  <c r="F112" i="1"/>
  <c r="E112" i="1"/>
  <c r="D112" i="1"/>
  <c r="C112" i="1"/>
  <c r="B112" i="1"/>
  <c r="I111" i="1"/>
  <c r="H111" i="1"/>
  <c r="G111" i="1"/>
  <c r="F111" i="1"/>
  <c r="E111" i="1"/>
  <c r="D111" i="1"/>
  <c r="C111" i="1"/>
  <c r="B111" i="1"/>
  <c r="I110" i="1"/>
  <c r="H110" i="1"/>
  <c r="G110" i="1"/>
  <c r="F110" i="1"/>
  <c r="E110" i="1"/>
  <c r="D110" i="1"/>
  <c r="C110" i="1"/>
  <c r="B110" i="1"/>
  <c r="I109" i="1"/>
  <c r="H109" i="1"/>
  <c r="G109" i="1"/>
  <c r="F109" i="1"/>
  <c r="E109" i="1"/>
  <c r="D109" i="1"/>
  <c r="C109" i="1"/>
  <c r="B109" i="1"/>
  <c r="I108" i="1"/>
  <c r="H108" i="1"/>
  <c r="G108" i="1"/>
  <c r="F108" i="1"/>
  <c r="E108" i="1"/>
  <c r="D108" i="1"/>
  <c r="C108" i="1"/>
  <c r="B108" i="1"/>
  <c r="I107" i="1"/>
  <c r="H107" i="1"/>
  <c r="G107" i="1"/>
  <c r="F107" i="1"/>
  <c r="E107" i="1"/>
  <c r="D107" i="1"/>
  <c r="C107" i="1"/>
  <c r="B107" i="1"/>
  <c r="I101" i="1"/>
  <c r="H101" i="1"/>
  <c r="G101" i="1"/>
  <c r="F101" i="1"/>
  <c r="E101" i="1"/>
  <c r="D101" i="1"/>
  <c r="C101" i="1"/>
  <c r="B101" i="1"/>
  <c r="I100" i="1"/>
  <c r="H100" i="1"/>
  <c r="G100" i="1"/>
  <c r="F100" i="1"/>
  <c r="E100" i="1"/>
  <c r="D100" i="1"/>
  <c r="C100" i="1"/>
  <c r="B100" i="1"/>
  <c r="I99" i="1"/>
  <c r="H99" i="1"/>
  <c r="G99" i="1"/>
  <c r="F99" i="1"/>
  <c r="E99" i="1"/>
  <c r="D99" i="1"/>
  <c r="C99" i="1"/>
  <c r="B99" i="1"/>
  <c r="I98" i="1"/>
  <c r="H98" i="1"/>
  <c r="G98" i="1"/>
  <c r="F98" i="1"/>
  <c r="E98" i="1"/>
  <c r="D98" i="1"/>
  <c r="C98" i="1"/>
  <c r="B98" i="1"/>
  <c r="I97" i="1"/>
  <c r="H97" i="1"/>
  <c r="G97" i="1"/>
  <c r="F97" i="1"/>
  <c r="E97" i="1"/>
  <c r="D97" i="1"/>
  <c r="C97" i="1"/>
  <c r="B97" i="1"/>
  <c r="I96" i="1"/>
  <c r="H96" i="1"/>
  <c r="G96" i="1"/>
  <c r="F96" i="1"/>
  <c r="E96" i="1"/>
  <c r="D96" i="1"/>
  <c r="C96" i="1"/>
  <c r="B96" i="1"/>
  <c r="I95" i="1"/>
  <c r="H95" i="1"/>
  <c r="G95" i="1"/>
  <c r="F95" i="1"/>
  <c r="E95" i="1"/>
  <c r="D95" i="1"/>
  <c r="C95" i="1"/>
  <c r="B95" i="1"/>
  <c r="I94" i="1"/>
  <c r="H94" i="1"/>
  <c r="G94" i="1"/>
  <c r="F94" i="1"/>
  <c r="E94" i="1"/>
  <c r="D94" i="1"/>
  <c r="C94" i="1"/>
  <c r="B94" i="1"/>
  <c r="I88" i="1"/>
  <c r="H88" i="1"/>
  <c r="G88" i="1"/>
  <c r="F88" i="1"/>
  <c r="E88" i="1"/>
  <c r="D88" i="1"/>
  <c r="C88" i="1"/>
  <c r="B88" i="1"/>
  <c r="I87" i="1"/>
  <c r="H87" i="1"/>
  <c r="G87" i="1"/>
  <c r="F87" i="1"/>
  <c r="E87" i="1"/>
  <c r="D87" i="1"/>
  <c r="C87" i="1"/>
  <c r="B87" i="1"/>
  <c r="I86" i="1"/>
  <c r="H86" i="1"/>
  <c r="G86" i="1"/>
  <c r="F86" i="1"/>
  <c r="E86" i="1"/>
  <c r="D86" i="1"/>
  <c r="C86" i="1"/>
  <c r="B86" i="1"/>
  <c r="I85" i="1"/>
  <c r="H85" i="1"/>
  <c r="G85" i="1"/>
  <c r="F85" i="1"/>
  <c r="E85" i="1"/>
  <c r="D85" i="1"/>
  <c r="C85" i="1"/>
  <c r="B85" i="1"/>
  <c r="I84" i="1"/>
  <c r="H84" i="1"/>
  <c r="G84" i="1"/>
  <c r="F84" i="1"/>
  <c r="E84" i="1"/>
  <c r="D84" i="1"/>
  <c r="C84" i="1"/>
  <c r="B84" i="1"/>
  <c r="I83" i="1"/>
  <c r="H83" i="1"/>
  <c r="G83" i="1"/>
  <c r="F83" i="1"/>
  <c r="E83" i="1"/>
  <c r="D83" i="1"/>
  <c r="C83" i="1"/>
  <c r="B83" i="1"/>
  <c r="I82" i="1"/>
  <c r="H82" i="1"/>
  <c r="G82" i="1"/>
  <c r="F82" i="1"/>
  <c r="E82" i="1"/>
  <c r="D82" i="1"/>
  <c r="C82" i="1"/>
  <c r="B82" i="1"/>
  <c r="I81" i="1"/>
  <c r="H81" i="1"/>
  <c r="G81" i="1"/>
  <c r="F81" i="1"/>
  <c r="E81" i="1"/>
  <c r="D81" i="1"/>
  <c r="C81" i="1"/>
  <c r="B81" i="1"/>
  <c r="I75" i="1"/>
  <c r="H75" i="1"/>
  <c r="G75" i="1"/>
  <c r="F75" i="1"/>
  <c r="E75" i="1"/>
  <c r="D75" i="1"/>
  <c r="C75" i="1"/>
  <c r="B75" i="1"/>
  <c r="I74" i="1"/>
  <c r="H74" i="1"/>
  <c r="G74" i="1"/>
  <c r="F74" i="1"/>
  <c r="E74" i="1"/>
  <c r="D74" i="1"/>
  <c r="C74" i="1"/>
  <c r="B74" i="1"/>
  <c r="I73" i="1"/>
  <c r="H73" i="1"/>
  <c r="G73" i="1"/>
  <c r="F73" i="1"/>
  <c r="E73" i="1"/>
  <c r="D73" i="1"/>
  <c r="C73" i="1"/>
  <c r="B73" i="1"/>
  <c r="I72" i="1"/>
  <c r="H72" i="1"/>
  <c r="G72" i="1"/>
  <c r="F72" i="1"/>
  <c r="E72" i="1"/>
  <c r="D72" i="1"/>
  <c r="C72" i="1"/>
  <c r="B72" i="1"/>
  <c r="I71" i="1"/>
  <c r="H71" i="1"/>
  <c r="G71" i="1"/>
  <c r="F71" i="1"/>
  <c r="E71" i="1"/>
  <c r="D71" i="1"/>
  <c r="C71" i="1"/>
  <c r="B71" i="1"/>
  <c r="I70" i="1"/>
  <c r="H70" i="1"/>
  <c r="G70" i="1"/>
  <c r="F70" i="1"/>
  <c r="E70" i="1"/>
  <c r="D70" i="1"/>
  <c r="C70" i="1"/>
  <c r="B70" i="1"/>
  <c r="I69" i="1"/>
  <c r="H69" i="1"/>
  <c r="G69" i="1"/>
  <c r="F69" i="1"/>
  <c r="E69" i="1"/>
  <c r="D69" i="1"/>
  <c r="C69" i="1"/>
  <c r="B69" i="1"/>
  <c r="I68" i="1"/>
  <c r="H68" i="1"/>
  <c r="G68" i="1"/>
  <c r="F68" i="1"/>
  <c r="E68" i="1"/>
  <c r="D68" i="1"/>
  <c r="C68" i="1"/>
  <c r="B68" i="1"/>
  <c r="I62" i="1"/>
  <c r="H62" i="1"/>
  <c r="G62" i="1"/>
  <c r="F62" i="1"/>
  <c r="E62" i="1"/>
  <c r="D62" i="1"/>
  <c r="C62" i="1"/>
  <c r="B62" i="1"/>
  <c r="I61" i="1"/>
  <c r="H61" i="1"/>
  <c r="G61" i="1"/>
  <c r="F61" i="1"/>
  <c r="E61" i="1"/>
  <c r="D61" i="1"/>
  <c r="C61" i="1"/>
  <c r="B61" i="1"/>
  <c r="I60" i="1"/>
  <c r="H60" i="1"/>
  <c r="G60" i="1"/>
  <c r="F60" i="1"/>
  <c r="E60" i="1"/>
  <c r="D60" i="1"/>
  <c r="C60" i="1"/>
  <c r="B60" i="1"/>
  <c r="I59" i="1"/>
  <c r="H59" i="1"/>
  <c r="G59" i="1"/>
  <c r="F59" i="1"/>
  <c r="E59" i="1"/>
  <c r="D59" i="1"/>
  <c r="C59" i="1"/>
  <c r="B59" i="1"/>
  <c r="I58" i="1"/>
  <c r="H58" i="1"/>
  <c r="G58" i="1"/>
  <c r="F58" i="1"/>
  <c r="E58" i="1"/>
  <c r="D58" i="1"/>
  <c r="C58" i="1"/>
  <c r="B58" i="1"/>
  <c r="I57" i="1"/>
  <c r="H57" i="1"/>
  <c r="G57" i="1"/>
  <c r="F57" i="1"/>
  <c r="E57" i="1"/>
  <c r="D57" i="1"/>
  <c r="C57" i="1"/>
  <c r="B57" i="1"/>
  <c r="I56" i="1"/>
  <c r="H56" i="1"/>
  <c r="G56" i="1"/>
  <c r="F56" i="1"/>
  <c r="E56" i="1"/>
  <c r="D56" i="1"/>
  <c r="C56" i="1"/>
  <c r="B56" i="1"/>
  <c r="I55" i="1"/>
  <c r="H55" i="1"/>
  <c r="G55" i="1"/>
  <c r="F55" i="1"/>
  <c r="E55" i="1"/>
  <c r="D55" i="1"/>
  <c r="C55" i="1"/>
  <c r="B55" i="1"/>
  <c r="I49" i="1"/>
  <c r="H49" i="1"/>
  <c r="G49" i="1"/>
  <c r="F49" i="1"/>
  <c r="E49" i="1"/>
  <c r="D49" i="1"/>
  <c r="C49" i="1"/>
  <c r="B49" i="1"/>
  <c r="I48" i="1"/>
  <c r="H48" i="1"/>
  <c r="G48" i="1"/>
  <c r="F48" i="1"/>
  <c r="E48" i="1"/>
  <c r="D48" i="1"/>
  <c r="C48" i="1"/>
  <c r="B48" i="1"/>
  <c r="I47" i="1"/>
  <c r="H47" i="1"/>
  <c r="G47" i="1"/>
  <c r="F47" i="1"/>
  <c r="E47" i="1"/>
  <c r="D47" i="1"/>
  <c r="C47" i="1"/>
  <c r="B47" i="1"/>
  <c r="I46" i="1"/>
  <c r="H46" i="1"/>
  <c r="G46" i="1"/>
  <c r="F46" i="1"/>
  <c r="E46" i="1"/>
  <c r="D46" i="1"/>
  <c r="C46" i="1"/>
  <c r="B46" i="1"/>
  <c r="I45" i="1"/>
  <c r="H45" i="1"/>
  <c r="G45" i="1"/>
  <c r="F45" i="1"/>
  <c r="E45" i="1"/>
  <c r="D45" i="1"/>
  <c r="C45" i="1"/>
  <c r="B45" i="1"/>
  <c r="I44" i="1"/>
  <c r="H44" i="1"/>
  <c r="G44" i="1"/>
  <c r="F44" i="1"/>
  <c r="E44" i="1"/>
  <c r="D44" i="1"/>
  <c r="C44" i="1"/>
  <c r="B44" i="1"/>
  <c r="I43" i="1"/>
  <c r="H43" i="1"/>
  <c r="G43" i="1"/>
  <c r="F43" i="1"/>
  <c r="E43" i="1"/>
  <c r="D43" i="1"/>
  <c r="C43" i="1"/>
  <c r="B43" i="1"/>
  <c r="I42" i="1"/>
  <c r="H42" i="1"/>
  <c r="G42" i="1"/>
  <c r="F42" i="1"/>
  <c r="E42" i="1"/>
  <c r="D42" i="1"/>
  <c r="C42" i="1"/>
  <c r="B42" i="1"/>
  <c r="I36" i="1"/>
  <c r="H36" i="1"/>
  <c r="G36" i="1"/>
  <c r="F36" i="1"/>
  <c r="E36" i="1"/>
  <c r="D36" i="1"/>
  <c r="C36" i="1"/>
  <c r="B36" i="1"/>
  <c r="I35" i="1"/>
  <c r="H35" i="1"/>
  <c r="G35" i="1"/>
  <c r="F35" i="1"/>
  <c r="E35" i="1"/>
  <c r="D35" i="1"/>
  <c r="C35" i="1"/>
  <c r="B35" i="1"/>
  <c r="I34" i="1"/>
  <c r="H34" i="1"/>
  <c r="G34" i="1"/>
  <c r="F34" i="1"/>
  <c r="E34" i="1"/>
  <c r="D34" i="1"/>
  <c r="C34" i="1"/>
  <c r="B34" i="1"/>
  <c r="I33" i="1"/>
  <c r="H33" i="1"/>
  <c r="G33" i="1"/>
  <c r="F33" i="1"/>
  <c r="E33" i="1"/>
  <c r="D33" i="1"/>
  <c r="C33" i="1"/>
  <c r="B33" i="1"/>
  <c r="I32" i="1"/>
  <c r="H32" i="1"/>
  <c r="G32" i="1"/>
  <c r="F32" i="1"/>
  <c r="E32" i="1"/>
  <c r="D32" i="1"/>
  <c r="C32" i="1"/>
  <c r="B32" i="1"/>
  <c r="I31" i="1"/>
  <c r="H31" i="1"/>
  <c r="G31" i="1"/>
  <c r="F31" i="1"/>
  <c r="E31" i="1"/>
  <c r="D31" i="1"/>
  <c r="C31" i="1"/>
  <c r="B31" i="1"/>
  <c r="I30" i="1"/>
  <c r="H30" i="1"/>
  <c r="G30" i="1"/>
  <c r="F30" i="1"/>
  <c r="E30" i="1"/>
  <c r="D30" i="1"/>
  <c r="C30" i="1"/>
  <c r="B30" i="1"/>
  <c r="I29" i="1"/>
  <c r="H29" i="1"/>
  <c r="G29" i="1"/>
  <c r="F29" i="1"/>
  <c r="E29" i="1"/>
  <c r="D29" i="1"/>
  <c r="C29" i="1"/>
  <c r="B29" i="1"/>
  <c r="B23" i="1"/>
  <c r="C23" i="1"/>
  <c r="D23" i="1"/>
  <c r="E23" i="1"/>
  <c r="F23" i="1"/>
  <c r="G23" i="1"/>
  <c r="H23" i="1"/>
  <c r="I23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C16" i="1"/>
  <c r="D16" i="1"/>
  <c r="E16" i="1"/>
  <c r="F16" i="1"/>
  <c r="G16" i="1"/>
  <c r="H16" i="1"/>
  <c r="I16" i="1"/>
  <c r="B16" i="1"/>
</calcChain>
</file>

<file path=xl/sharedStrings.xml><?xml version="1.0" encoding="utf-8"?>
<sst xmlns="http://schemas.openxmlformats.org/spreadsheetml/2006/main" count="21" uniqueCount="1">
  <si>
    <t>time(t)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</si>
</sst>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0" fillId="2" borderId="4" xfId="0" applyFill="1" applyBorder="1"/>
    <xf numFmtId="0" fontId="0" fillId="3" borderId="0" xfId="0" applyFill="1" applyBorder="1"/>
    <xf numFmtId="0" fontId="0" fillId="4" borderId="5" xfId="0" applyFill="1" applyBorder="1"/>
    <xf numFmtId="0" fontId="0" fillId="0" borderId="0" xfId="0" applyFill="1" applyBorder="1"/>
    <xf numFmtId="0" fontId="0" fillId="5" borderId="7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885B2-D012-43DC-9AE6-95BB8FEA3DA9}">
  <dimension ref="A1:AT271"/>
  <sheetViews>
    <sheetView tabSelected="1" zoomScale="63" zoomScaleNormal="55" workbookViewId="0">
      <selection activeCell="T12" sqref="T12"/>
    </sheetView>
  </sheetViews>
  <sheetFormatPr defaultRowHeight="14.5" x14ac:dyDescent="0.35"/>
  <sheetData>
    <row r="1" spans="1:46" ht="15" thickBot="1" x14ac:dyDescent="0.4">
      <c r="A1" s="1" t="s">
        <v>0</v>
      </c>
      <c r="B1" s="2">
        <v>0</v>
      </c>
      <c r="C1" s="2"/>
      <c r="D1" s="2"/>
      <c r="E1" s="2"/>
      <c r="F1" s="2"/>
      <c r="G1" s="2"/>
      <c r="H1" s="2"/>
      <c r="I1" s="2"/>
      <c r="J1" s="3"/>
      <c r="M1" s="10"/>
      <c r="N1" s="10"/>
      <c r="O1" s="10"/>
      <c r="P1" s="10"/>
      <c r="Q1" s="10"/>
      <c r="R1" s="10"/>
      <c r="S1" s="10"/>
      <c r="T1" s="10"/>
      <c r="U1" s="10"/>
      <c r="V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K1" s="10"/>
      <c r="AL1" s="10"/>
      <c r="AM1" s="10"/>
      <c r="AN1" s="10"/>
      <c r="AO1" s="10"/>
      <c r="AP1" s="10"/>
      <c r="AQ1" s="10"/>
      <c r="AR1" s="10"/>
      <c r="AS1" s="10"/>
      <c r="AT1" s="10"/>
    </row>
    <row r="2" spans="1:46" x14ac:dyDescent="0.35">
      <c r="A2" s="4"/>
      <c r="B2" s="8">
        <v>50</v>
      </c>
      <c r="C2" s="8">
        <v>50</v>
      </c>
      <c r="D2" s="8">
        <v>50</v>
      </c>
      <c r="E2" s="8">
        <v>50</v>
      </c>
      <c r="F2" s="8">
        <v>50</v>
      </c>
      <c r="G2" s="8">
        <v>50</v>
      </c>
      <c r="H2" s="8">
        <v>50</v>
      </c>
      <c r="I2" s="8">
        <v>50</v>
      </c>
      <c r="J2" s="3"/>
      <c r="M2" s="10"/>
      <c r="N2" s="10"/>
      <c r="O2" s="10"/>
      <c r="P2" s="10"/>
      <c r="Q2" s="10"/>
      <c r="R2" s="10"/>
      <c r="S2" s="10"/>
      <c r="T2" s="10"/>
      <c r="U2" s="10"/>
      <c r="V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K2" s="10"/>
      <c r="AL2" s="10"/>
      <c r="AM2" s="10"/>
      <c r="AN2" s="10"/>
      <c r="AO2" s="10"/>
      <c r="AP2" s="10"/>
      <c r="AQ2" s="10"/>
      <c r="AR2" s="10"/>
      <c r="AS2" s="10"/>
      <c r="AT2" s="10"/>
    </row>
    <row r="3" spans="1:46" x14ac:dyDescent="0.35">
      <c r="A3" s="7">
        <v>150</v>
      </c>
      <c r="B3" s="5">
        <v>55</v>
      </c>
      <c r="C3" s="5">
        <v>55</v>
      </c>
      <c r="D3" s="5">
        <v>55</v>
      </c>
      <c r="E3" s="5">
        <v>55</v>
      </c>
      <c r="F3" s="5">
        <v>55</v>
      </c>
      <c r="G3" s="5">
        <v>55</v>
      </c>
      <c r="H3" s="5">
        <v>55</v>
      </c>
      <c r="I3" s="5">
        <v>55</v>
      </c>
      <c r="J3" s="9">
        <v>90</v>
      </c>
      <c r="M3" s="10"/>
      <c r="N3" s="10"/>
      <c r="O3" s="10"/>
      <c r="P3" s="10"/>
      <c r="Q3" s="10"/>
      <c r="R3" s="10"/>
      <c r="S3" s="10"/>
      <c r="T3" s="10"/>
      <c r="U3" s="10"/>
      <c r="V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K3" s="10"/>
      <c r="AL3" s="10"/>
      <c r="AM3" s="10"/>
      <c r="AN3" s="10"/>
      <c r="AO3" s="10"/>
      <c r="AP3" s="10"/>
      <c r="AQ3" s="10"/>
      <c r="AR3" s="10"/>
      <c r="AS3" s="10"/>
      <c r="AT3" s="10"/>
    </row>
    <row r="4" spans="1:46" x14ac:dyDescent="0.35">
      <c r="A4" s="7">
        <v>150</v>
      </c>
      <c r="B4" s="5">
        <v>55</v>
      </c>
      <c r="C4" s="5">
        <v>55</v>
      </c>
      <c r="D4" s="5">
        <v>55</v>
      </c>
      <c r="E4" s="5">
        <v>55</v>
      </c>
      <c r="F4" s="5">
        <v>55</v>
      </c>
      <c r="G4" s="5">
        <v>55</v>
      </c>
      <c r="H4" s="5">
        <v>55</v>
      </c>
      <c r="I4" s="5">
        <v>55</v>
      </c>
      <c r="J4" s="9">
        <v>90</v>
      </c>
      <c r="M4" s="10"/>
      <c r="N4" s="10"/>
      <c r="O4" s="10"/>
      <c r="P4" s="10"/>
      <c r="Q4" s="10"/>
      <c r="R4" s="10"/>
      <c r="S4" s="10"/>
      <c r="T4" s="10"/>
      <c r="U4" s="10"/>
      <c r="V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K4" s="10"/>
      <c r="AL4" s="10"/>
      <c r="AM4" s="10"/>
      <c r="AN4" s="10"/>
      <c r="AO4" s="10"/>
      <c r="AP4" s="10"/>
      <c r="AQ4" s="10"/>
      <c r="AR4" s="10"/>
      <c r="AS4" s="10"/>
      <c r="AT4" s="10"/>
    </row>
    <row r="5" spans="1:46" x14ac:dyDescent="0.35">
      <c r="A5" s="7">
        <v>150</v>
      </c>
      <c r="B5" s="5">
        <v>55</v>
      </c>
      <c r="C5" s="5">
        <v>55</v>
      </c>
      <c r="D5" s="5">
        <v>55</v>
      </c>
      <c r="E5" s="5">
        <v>55</v>
      </c>
      <c r="F5" s="5">
        <v>55</v>
      </c>
      <c r="G5" s="5">
        <v>55</v>
      </c>
      <c r="H5" s="5">
        <v>55</v>
      </c>
      <c r="I5" s="5">
        <v>55</v>
      </c>
      <c r="J5" s="9">
        <v>90</v>
      </c>
      <c r="M5" s="10"/>
      <c r="N5" s="10"/>
      <c r="O5" s="10"/>
      <c r="P5" s="10"/>
      <c r="Q5" s="10"/>
      <c r="R5" s="10"/>
      <c r="S5" s="10"/>
      <c r="T5" s="10"/>
      <c r="U5" s="10"/>
      <c r="V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K5" s="10"/>
      <c r="AL5" s="10"/>
      <c r="AM5" s="10"/>
      <c r="AN5" s="10"/>
      <c r="AO5" s="10"/>
      <c r="AP5" s="10"/>
      <c r="AQ5" s="10"/>
      <c r="AR5" s="10"/>
      <c r="AS5" s="10"/>
      <c r="AT5" s="10"/>
    </row>
    <row r="6" spans="1:46" x14ac:dyDescent="0.35">
      <c r="A6" s="7">
        <v>150</v>
      </c>
      <c r="B6" s="5">
        <v>55</v>
      </c>
      <c r="C6" s="5">
        <v>55</v>
      </c>
      <c r="D6" s="5">
        <v>55</v>
      </c>
      <c r="E6" s="5">
        <v>55</v>
      </c>
      <c r="F6" s="5">
        <v>55</v>
      </c>
      <c r="G6" s="5">
        <v>55</v>
      </c>
      <c r="H6" s="5">
        <v>55</v>
      </c>
      <c r="I6" s="5">
        <v>55</v>
      </c>
      <c r="J6" s="9">
        <v>90</v>
      </c>
      <c r="M6" s="10"/>
      <c r="N6" s="10"/>
      <c r="O6" s="10"/>
      <c r="P6" s="10"/>
      <c r="Q6" s="10"/>
      <c r="R6" s="10"/>
      <c r="S6" s="10"/>
      <c r="T6" s="10"/>
      <c r="U6" s="10"/>
      <c r="V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K6" s="10"/>
      <c r="AL6" s="10"/>
      <c r="AM6" s="10"/>
      <c r="AN6" s="10"/>
      <c r="AO6" s="10"/>
      <c r="AP6" s="10"/>
      <c r="AQ6" s="10"/>
      <c r="AR6" s="10"/>
      <c r="AS6" s="10"/>
      <c r="AT6" s="10"/>
    </row>
    <row r="7" spans="1:46" x14ac:dyDescent="0.35">
      <c r="A7" s="7">
        <v>150</v>
      </c>
      <c r="B7" s="5">
        <v>55</v>
      </c>
      <c r="C7" s="5">
        <v>55</v>
      </c>
      <c r="D7" s="5">
        <v>55</v>
      </c>
      <c r="E7" s="5">
        <v>55</v>
      </c>
      <c r="F7" s="5">
        <v>55</v>
      </c>
      <c r="G7" s="5">
        <v>55</v>
      </c>
      <c r="H7" s="5">
        <v>55</v>
      </c>
      <c r="I7" s="5">
        <v>55</v>
      </c>
      <c r="J7" s="9">
        <v>90</v>
      </c>
      <c r="M7" s="10"/>
      <c r="N7" s="10"/>
      <c r="O7" s="10"/>
      <c r="P7" s="10"/>
      <c r="Q7" s="10"/>
      <c r="R7" s="10"/>
      <c r="S7" s="10"/>
      <c r="T7" s="10"/>
      <c r="U7" s="10"/>
      <c r="V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K7" s="10"/>
      <c r="AL7" s="10"/>
      <c r="AM7" s="10"/>
      <c r="AN7" s="10"/>
      <c r="AO7" s="10"/>
      <c r="AP7" s="10"/>
      <c r="AQ7" s="10"/>
      <c r="AR7" s="10"/>
      <c r="AS7" s="10"/>
      <c r="AT7" s="10"/>
    </row>
    <row r="8" spans="1:46" x14ac:dyDescent="0.35">
      <c r="A8" s="7">
        <v>150</v>
      </c>
      <c r="B8" s="5">
        <v>55</v>
      </c>
      <c r="C8" s="5">
        <v>55</v>
      </c>
      <c r="D8" s="5">
        <v>55</v>
      </c>
      <c r="E8" s="5">
        <v>55</v>
      </c>
      <c r="F8" s="5">
        <v>55</v>
      </c>
      <c r="G8" s="5">
        <v>55</v>
      </c>
      <c r="H8" s="5">
        <v>55</v>
      </c>
      <c r="I8" s="5">
        <v>55</v>
      </c>
      <c r="J8" s="9">
        <v>90</v>
      </c>
      <c r="M8" s="10"/>
      <c r="N8" s="10"/>
      <c r="O8" s="10"/>
      <c r="P8" s="10"/>
      <c r="Q8" s="10"/>
      <c r="R8" s="10"/>
      <c r="S8" s="10"/>
      <c r="T8" s="10"/>
      <c r="U8" s="10"/>
      <c r="V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K8" s="10"/>
      <c r="AL8" s="10"/>
      <c r="AM8" s="10"/>
      <c r="AN8" s="10"/>
      <c r="AO8" s="10"/>
      <c r="AP8" s="10"/>
      <c r="AQ8" s="10"/>
      <c r="AR8" s="10"/>
      <c r="AS8" s="10"/>
      <c r="AT8" s="10"/>
    </row>
    <row r="9" spans="1:46" x14ac:dyDescent="0.35">
      <c r="A9" s="7">
        <v>150</v>
      </c>
      <c r="B9" s="5">
        <v>55</v>
      </c>
      <c r="C9" s="5">
        <v>55</v>
      </c>
      <c r="D9" s="5">
        <v>55</v>
      </c>
      <c r="E9" s="5">
        <v>55</v>
      </c>
      <c r="F9" s="5">
        <v>55</v>
      </c>
      <c r="G9" s="5">
        <v>55</v>
      </c>
      <c r="H9" s="5">
        <v>55</v>
      </c>
      <c r="I9" s="5">
        <v>55</v>
      </c>
      <c r="J9" s="9">
        <v>90</v>
      </c>
      <c r="M9" s="10"/>
      <c r="N9" s="10"/>
      <c r="O9" s="10"/>
      <c r="P9" s="10"/>
      <c r="Q9" s="10"/>
      <c r="R9" s="10"/>
      <c r="S9" s="10"/>
      <c r="T9" s="10"/>
      <c r="U9" s="10"/>
      <c r="V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K9" s="10"/>
      <c r="AL9" s="10"/>
      <c r="AM9" s="10"/>
      <c r="AN9" s="10"/>
      <c r="AO9" s="10"/>
      <c r="AP9" s="10"/>
      <c r="AQ9" s="10"/>
      <c r="AR9" s="10"/>
      <c r="AS9" s="10"/>
      <c r="AT9" s="10"/>
    </row>
    <row r="10" spans="1:46" x14ac:dyDescent="0.35">
      <c r="A10" s="7">
        <v>150</v>
      </c>
      <c r="B10" s="5">
        <v>55</v>
      </c>
      <c r="C10" s="5">
        <v>55</v>
      </c>
      <c r="D10" s="5">
        <v>55</v>
      </c>
      <c r="E10" s="5">
        <v>55</v>
      </c>
      <c r="F10" s="5">
        <v>55</v>
      </c>
      <c r="G10" s="5">
        <v>55</v>
      </c>
      <c r="H10" s="5">
        <v>55</v>
      </c>
      <c r="I10" s="5">
        <v>55</v>
      </c>
      <c r="J10" s="9">
        <v>90</v>
      </c>
      <c r="M10" s="10"/>
      <c r="N10" s="10"/>
      <c r="O10" s="10"/>
      <c r="P10" s="10"/>
      <c r="Q10" s="10"/>
      <c r="R10" s="10"/>
      <c r="S10" s="10"/>
      <c r="T10" s="10"/>
      <c r="U10" s="10"/>
      <c r="V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</row>
    <row r="11" spans="1:46" ht="15" thickBot="1" x14ac:dyDescent="0.4">
      <c r="A11" s="12"/>
      <c r="B11" s="11">
        <v>70</v>
      </c>
      <c r="C11" s="11">
        <v>70</v>
      </c>
      <c r="D11" s="11">
        <v>70</v>
      </c>
      <c r="E11" s="11">
        <v>70</v>
      </c>
      <c r="F11" s="11">
        <v>70</v>
      </c>
      <c r="G11" s="11">
        <v>70</v>
      </c>
      <c r="H11" s="11">
        <v>70</v>
      </c>
      <c r="I11" s="11">
        <v>70</v>
      </c>
      <c r="J11" s="6"/>
      <c r="M11" s="10"/>
      <c r="N11" s="10"/>
      <c r="O11" s="10"/>
      <c r="P11" s="10"/>
      <c r="Q11" s="10"/>
      <c r="R11" s="10"/>
      <c r="S11" s="10"/>
      <c r="T11" s="10"/>
      <c r="U11" s="10"/>
      <c r="V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</row>
    <row r="13" spans="1:46" ht="15" thickBot="1" x14ac:dyDescent="0.4"/>
    <row r="14" spans="1:46" ht="15" thickBot="1" x14ac:dyDescent="0.4">
      <c r="A14" s="1" t="s">
        <v>0</v>
      </c>
      <c r="B14" s="2">
        <v>10</v>
      </c>
      <c r="C14" s="2"/>
      <c r="D14" s="2"/>
      <c r="E14" s="2"/>
      <c r="F14" s="2"/>
      <c r="G14" s="2"/>
      <c r="H14" s="2"/>
      <c r="I14" s="2"/>
      <c r="J14" s="3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46" x14ac:dyDescent="0.35">
      <c r="A15" s="4"/>
      <c r="B15" s="8">
        <v>50</v>
      </c>
      <c r="C15" s="8">
        <v>50</v>
      </c>
      <c r="D15" s="8">
        <v>50</v>
      </c>
      <c r="E15" s="8">
        <v>50</v>
      </c>
      <c r="F15" s="8">
        <v>50</v>
      </c>
      <c r="G15" s="8">
        <v>50</v>
      </c>
      <c r="H15" s="8">
        <v>50</v>
      </c>
      <c r="I15" s="8">
        <v>50</v>
      </c>
      <c r="J15" s="3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46" x14ac:dyDescent="0.35">
      <c r="A16" s="7">
        <v>150</v>
      </c>
      <c r="B16" s="5">
        <f>B3+($B$14*0.00011/(0.1^2)*(A3+B2+C3+B4-4*B3))</f>
        <v>64.900000000000006</v>
      </c>
      <c r="C16" s="5">
        <f t="shared" ref="C16:I16" si="0">C3+($B$14*0.00011/(0.1^2)*(B3+C2+D3+C4-4*C3))</f>
        <v>54.45</v>
      </c>
      <c r="D16" s="5">
        <f t="shared" si="0"/>
        <v>54.45</v>
      </c>
      <c r="E16" s="5">
        <f t="shared" si="0"/>
        <v>54.45</v>
      </c>
      <c r="F16" s="5">
        <f t="shared" si="0"/>
        <v>54.45</v>
      </c>
      <c r="G16" s="5">
        <f t="shared" si="0"/>
        <v>54.45</v>
      </c>
      <c r="H16" s="5">
        <f t="shared" si="0"/>
        <v>54.45</v>
      </c>
      <c r="I16" s="5">
        <f t="shared" si="0"/>
        <v>58.3</v>
      </c>
      <c r="J16" s="9">
        <v>90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x14ac:dyDescent="0.35">
      <c r="A17" s="7">
        <v>150</v>
      </c>
      <c r="B17" s="5">
        <f t="shared" ref="B17:I17" si="1">B4+($B$14*0.00011/(0.1^2)*(A4+B3+C4+B5-4*B4))</f>
        <v>65.45</v>
      </c>
      <c r="C17" s="5">
        <f t="shared" si="1"/>
        <v>55</v>
      </c>
      <c r="D17" s="5">
        <f t="shared" si="1"/>
        <v>55</v>
      </c>
      <c r="E17" s="5">
        <f t="shared" si="1"/>
        <v>55</v>
      </c>
      <c r="F17" s="5">
        <f t="shared" si="1"/>
        <v>55</v>
      </c>
      <c r="G17" s="5">
        <f t="shared" si="1"/>
        <v>55</v>
      </c>
      <c r="H17" s="5">
        <f t="shared" si="1"/>
        <v>55</v>
      </c>
      <c r="I17" s="5">
        <f t="shared" si="1"/>
        <v>58.85</v>
      </c>
      <c r="J17" s="9">
        <v>90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x14ac:dyDescent="0.35">
      <c r="A18" s="7">
        <v>150</v>
      </c>
      <c r="B18" s="5">
        <f t="shared" ref="B18:I18" si="2">B5+($B$14*0.00011/(0.1^2)*(A5+B4+C5+B6-4*B5))</f>
        <v>65.45</v>
      </c>
      <c r="C18" s="5">
        <f t="shared" si="2"/>
        <v>55</v>
      </c>
      <c r="D18" s="5">
        <f t="shared" si="2"/>
        <v>55</v>
      </c>
      <c r="E18" s="5">
        <f t="shared" si="2"/>
        <v>55</v>
      </c>
      <c r="F18" s="5">
        <f t="shared" si="2"/>
        <v>55</v>
      </c>
      <c r="G18" s="5">
        <f t="shared" si="2"/>
        <v>55</v>
      </c>
      <c r="H18" s="5">
        <f t="shared" si="2"/>
        <v>55</v>
      </c>
      <c r="I18" s="5">
        <f t="shared" si="2"/>
        <v>58.85</v>
      </c>
      <c r="J18" s="9">
        <v>90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x14ac:dyDescent="0.35">
      <c r="A19" s="7">
        <v>150</v>
      </c>
      <c r="B19" s="5">
        <f t="shared" ref="B19:I19" si="3">B6+($B$14*0.00011/(0.1^2)*(A6+B5+C6+B7-4*B6))</f>
        <v>65.45</v>
      </c>
      <c r="C19" s="5">
        <f t="shared" si="3"/>
        <v>55</v>
      </c>
      <c r="D19" s="5">
        <f t="shared" si="3"/>
        <v>55</v>
      </c>
      <c r="E19" s="5">
        <f t="shared" si="3"/>
        <v>55</v>
      </c>
      <c r="F19" s="5">
        <f t="shared" si="3"/>
        <v>55</v>
      </c>
      <c r="G19" s="5">
        <f t="shared" si="3"/>
        <v>55</v>
      </c>
      <c r="H19" s="5">
        <f t="shared" si="3"/>
        <v>55</v>
      </c>
      <c r="I19" s="5">
        <f t="shared" si="3"/>
        <v>58.85</v>
      </c>
      <c r="J19" s="9">
        <v>90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 x14ac:dyDescent="0.35">
      <c r="A20" s="7">
        <v>150</v>
      </c>
      <c r="B20" s="5">
        <f t="shared" ref="B20:I20" si="4">B7+($B$14*0.00011/(0.1^2)*(A7+B6+C7+B8-4*B7))</f>
        <v>65.45</v>
      </c>
      <c r="C20" s="5">
        <f t="shared" si="4"/>
        <v>55</v>
      </c>
      <c r="D20" s="5">
        <f t="shared" si="4"/>
        <v>55</v>
      </c>
      <c r="E20" s="5">
        <f t="shared" si="4"/>
        <v>55</v>
      </c>
      <c r="F20" s="5">
        <f t="shared" si="4"/>
        <v>55</v>
      </c>
      <c r="G20" s="5">
        <f t="shared" si="4"/>
        <v>55</v>
      </c>
      <c r="H20" s="5">
        <f t="shared" si="4"/>
        <v>55</v>
      </c>
      <c r="I20" s="5">
        <f t="shared" si="4"/>
        <v>58.85</v>
      </c>
      <c r="J20" s="9">
        <v>90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x14ac:dyDescent="0.35">
      <c r="A21" s="7">
        <v>150</v>
      </c>
      <c r="B21" s="5">
        <f t="shared" ref="B21:I21" si="5">B8+($B$14*0.00011/(0.1^2)*(A8+B7+C8+B9-4*B8))</f>
        <v>65.45</v>
      </c>
      <c r="C21" s="5">
        <f t="shared" si="5"/>
        <v>55</v>
      </c>
      <c r="D21" s="5">
        <f t="shared" si="5"/>
        <v>55</v>
      </c>
      <c r="E21" s="5">
        <f t="shared" si="5"/>
        <v>55</v>
      </c>
      <c r="F21" s="5">
        <f t="shared" si="5"/>
        <v>55</v>
      </c>
      <c r="G21" s="5">
        <f t="shared" si="5"/>
        <v>55</v>
      </c>
      <c r="H21" s="5">
        <f t="shared" si="5"/>
        <v>55</v>
      </c>
      <c r="I21" s="5">
        <f t="shared" si="5"/>
        <v>58.85</v>
      </c>
      <c r="J21" s="9">
        <v>90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 x14ac:dyDescent="0.35">
      <c r="A22" s="7">
        <v>150</v>
      </c>
      <c r="B22" s="5">
        <f t="shared" ref="B22:I23" si="6">B9+($B$14*0.00011/(0.1^2)*(A9+B8+C9+B10-4*B9))</f>
        <v>65.45</v>
      </c>
      <c r="C22" s="5">
        <f t="shared" si="6"/>
        <v>55</v>
      </c>
      <c r="D22" s="5">
        <f t="shared" si="6"/>
        <v>55</v>
      </c>
      <c r="E22" s="5">
        <f t="shared" si="6"/>
        <v>55</v>
      </c>
      <c r="F22" s="5">
        <f t="shared" si="6"/>
        <v>55</v>
      </c>
      <c r="G22" s="5">
        <f t="shared" si="6"/>
        <v>55</v>
      </c>
      <c r="H22" s="5">
        <f t="shared" si="6"/>
        <v>55</v>
      </c>
      <c r="I22" s="5">
        <f t="shared" si="6"/>
        <v>58.85</v>
      </c>
      <c r="J22" s="9">
        <v>90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x14ac:dyDescent="0.35">
      <c r="A23" s="7">
        <v>150</v>
      </c>
      <c r="B23" s="5">
        <f>B10+($B$14*0.00011/(0.1^2)*(A10+B9+C10+B11-4*B10))</f>
        <v>67.099999999999994</v>
      </c>
      <c r="C23" s="5">
        <f t="shared" si="6"/>
        <v>56.65</v>
      </c>
      <c r="D23" s="5">
        <f t="shared" si="6"/>
        <v>56.65</v>
      </c>
      <c r="E23" s="5">
        <f t="shared" si="6"/>
        <v>56.65</v>
      </c>
      <c r="F23" s="5">
        <f t="shared" si="6"/>
        <v>56.65</v>
      </c>
      <c r="G23" s="5">
        <f t="shared" si="6"/>
        <v>56.65</v>
      </c>
      <c r="H23" s="5">
        <f t="shared" si="6"/>
        <v>56.65</v>
      </c>
      <c r="I23" s="5">
        <f t="shared" si="6"/>
        <v>60.5</v>
      </c>
      <c r="J23" s="9">
        <v>90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 ht="15" thickBot="1" x14ac:dyDescent="0.4">
      <c r="A24" s="12"/>
      <c r="B24" s="11">
        <v>70</v>
      </c>
      <c r="C24" s="11">
        <v>70</v>
      </c>
      <c r="D24" s="11">
        <v>70</v>
      </c>
      <c r="E24" s="11">
        <v>70</v>
      </c>
      <c r="F24" s="11">
        <v>70</v>
      </c>
      <c r="G24" s="11">
        <v>70</v>
      </c>
      <c r="H24" s="11">
        <v>70</v>
      </c>
      <c r="I24" s="11">
        <v>70</v>
      </c>
      <c r="J24" s="6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6" spans="1:23" ht="15" thickBot="1" x14ac:dyDescent="0.4"/>
    <row r="27" spans="1:23" ht="15" thickBot="1" x14ac:dyDescent="0.4">
      <c r="A27" s="1" t="s">
        <v>0</v>
      </c>
      <c r="B27" s="2">
        <v>20</v>
      </c>
      <c r="C27" s="2"/>
      <c r="D27" s="2"/>
      <c r="E27" s="2"/>
      <c r="F27" s="2"/>
      <c r="G27" s="2"/>
      <c r="H27" s="2"/>
      <c r="I27" s="2"/>
      <c r="J27" s="3"/>
    </row>
    <row r="28" spans="1:23" x14ac:dyDescent="0.35">
      <c r="A28" s="4"/>
      <c r="B28" s="8">
        <v>50</v>
      </c>
      <c r="C28" s="8">
        <v>50</v>
      </c>
      <c r="D28" s="8">
        <v>50</v>
      </c>
      <c r="E28" s="8">
        <v>50</v>
      </c>
      <c r="F28" s="8">
        <v>50</v>
      </c>
      <c r="G28" s="8">
        <v>50</v>
      </c>
      <c r="H28" s="8">
        <v>50</v>
      </c>
      <c r="I28" s="8">
        <v>50</v>
      </c>
      <c r="J28" s="3"/>
    </row>
    <row r="29" spans="1:23" x14ac:dyDescent="0.35">
      <c r="A29" s="7">
        <v>150</v>
      </c>
      <c r="B29" s="5">
        <f>B16+($B$14*0.00011/(0.1^2)*(A16+B15+C16+B17-4*B16))</f>
        <v>71.533000000000001</v>
      </c>
      <c r="C29" s="5">
        <f t="shared" ref="C29:I29" si="7">C16+($B$14*0.00011/(0.1^2)*(B16+C15+D16+C17-4*C16))</f>
        <v>55.170500000000004</v>
      </c>
      <c r="D29" s="5">
        <f t="shared" si="7"/>
        <v>54.021000000000001</v>
      </c>
      <c r="E29" s="5">
        <f t="shared" si="7"/>
        <v>54.021000000000001</v>
      </c>
      <c r="F29" s="5">
        <f t="shared" si="7"/>
        <v>54.021000000000001</v>
      </c>
      <c r="G29" s="5">
        <f t="shared" si="7"/>
        <v>54.021000000000001</v>
      </c>
      <c r="H29" s="5">
        <f t="shared" si="7"/>
        <v>54.444500000000005</v>
      </c>
      <c r="I29" s="5">
        <f t="shared" si="7"/>
        <v>60.510999999999996</v>
      </c>
      <c r="J29" s="9">
        <v>90</v>
      </c>
    </row>
    <row r="30" spans="1:23" x14ac:dyDescent="0.35">
      <c r="A30" s="7">
        <v>150</v>
      </c>
      <c r="B30" s="5">
        <f t="shared" ref="B30:I30" si="8">B17+($B$14*0.00011/(0.1^2)*(A17+B16+C17+B18-4*B17))</f>
        <v>73.540499999999994</v>
      </c>
      <c r="C30" s="5">
        <f t="shared" si="8"/>
        <v>56.088999999999999</v>
      </c>
      <c r="D30" s="5">
        <f t="shared" si="8"/>
        <v>54.939499999999995</v>
      </c>
      <c r="E30" s="5">
        <f t="shared" si="8"/>
        <v>54.939499999999995</v>
      </c>
      <c r="F30" s="5">
        <f t="shared" si="8"/>
        <v>54.939499999999995</v>
      </c>
      <c r="G30" s="5">
        <f t="shared" si="8"/>
        <v>54.939499999999995</v>
      </c>
      <c r="H30" s="5">
        <f t="shared" si="8"/>
        <v>55.363</v>
      </c>
      <c r="I30" s="5">
        <f t="shared" si="8"/>
        <v>61.792500000000004</v>
      </c>
      <c r="J30" s="9">
        <v>90</v>
      </c>
    </row>
    <row r="31" spans="1:23" x14ac:dyDescent="0.35">
      <c r="A31" s="7">
        <v>150</v>
      </c>
      <c r="B31" s="5">
        <f t="shared" ref="B31:I31" si="9">B18+($B$14*0.00011/(0.1^2)*(A18+B17+C18+B19-4*B18))</f>
        <v>73.600999999999999</v>
      </c>
      <c r="C31" s="5">
        <f t="shared" si="9"/>
        <v>56.149499999999996</v>
      </c>
      <c r="D31" s="5">
        <f t="shared" si="9"/>
        <v>55</v>
      </c>
      <c r="E31" s="5">
        <f t="shared" si="9"/>
        <v>55</v>
      </c>
      <c r="F31" s="5">
        <f t="shared" si="9"/>
        <v>55</v>
      </c>
      <c r="G31" s="5">
        <f t="shared" si="9"/>
        <v>55</v>
      </c>
      <c r="H31" s="5">
        <f t="shared" si="9"/>
        <v>55.423499999999997</v>
      </c>
      <c r="I31" s="5">
        <f t="shared" si="9"/>
        <v>61.853000000000002</v>
      </c>
      <c r="J31" s="9">
        <v>90</v>
      </c>
    </row>
    <row r="32" spans="1:23" x14ac:dyDescent="0.35">
      <c r="A32" s="7">
        <v>150</v>
      </c>
      <c r="B32" s="5">
        <f t="shared" ref="B32:I32" si="10">B19+($B$14*0.00011/(0.1^2)*(A19+B18+C19+B20-4*B19))</f>
        <v>73.600999999999999</v>
      </c>
      <c r="C32" s="5">
        <f t="shared" si="10"/>
        <v>56.149499999999996</v>
      </c>
      <c r="D32" s="5">
        <f t="shared" si="10"/>
        <v>55</v>
      </c>
      <c r="E32" s="5">
        <f t="shared" si="10"/>
        <v>55</v>
      </c>
      <c r="F32" s="5">
        <f t="shared" si="10"/>
        <v>55</v>
      </c>
      <c r="G32" s="5">
        <f t="shared" si="10"/>
        <v>55</v>
      </c>
      <c r="H32" s="5">
        <f t="shared" si="10"/>
        <v>55.423499999999997</v>
      </c>
      <c r="I32" s="5">
        <f t="shared" si="10"/>
        <v>61.853000000000002</v>
      </c>
      <c r="J32" s="9">
        <v>90</v>
      </c>
    </row>
    <row r="33" spans="1:10" x14ac:dyDescent="0.35">
      <c r="A33" s="7">
        <v>150</v>
      </c>
      <c r="B33" s="5">
        <f t="shared" ref="B33:I33" si="11">B20+($B$14*0.00011/(0.1^2)*(A20+B19+C20+B21-4*B20))</f>
        <v>73.600999999999999</v>
      </c>
      <c r="C33" s="5">
        <f t="shared" si="11"/>
        <v>56.149499999999996</v>
      </c>
      <c r="D33" s="5">
        <f t="shared" si="11"/>
        <v>55</v>
      </c>
      <c r="E33" s="5">
        <f t="shared" si="11"/>
        <v>55</v>
      </c>
      <c r="F33" s="5">
        <f t="shared" si="11"/>
        <v>55</v>
      </c>
      <c r="G33" s="5">
        <f t="shared" si="11"/>
        <v>55</v>
      </c>
      <c r="H33" s="5">
        <f t="shared" si="11"/>
        <v>55.423499999999997</v>
      </c>
      <c r="I33" s="5">
        <f t="shared" si="11"/>
        <v>61.853000000000002</v>
      </c>
      <c r="J33" s="9">
        <v>90</v>
      </c>
    </row>
    <row r="34" spans="1:10" x14ac:dyDescent="0.35">
      <c r="A34" s="7">
        <v>150</v>
      </c>
      <c r="B34" s="5">
        <f t="shared" ref="B34:I34" si="12">B21+($B$14*0.00011/(0.1^2)*(A21+B20+C21+B22-4*B21))</f>
        <v>73.600999999999999</v>
      </c>
      <c r="C34" s="5">
        <f t="shared" si="12"/>
        <v>56.149499999999996</v>
      </c>
      <c r="D34" s="5">
        <f t="shared" si="12"/>
        <v>55</v>
      </c>
      <c r="E34" s="5">
        <f t="shared" si="12"/>
        <v>55</v>
      </c>
      <c r="F34" s="5">
        <f t="shared" si="12"/>
        <v>55</v>
      </c>
      <c r="G34" s="5">
        <f t="shared" si="12"/>
        <v>55</v>
      </c>
      <c r="H34" s="5">
        <f t="shared" si="12"/>
        <v>55.423499999999997</v>
      </c>
      <c r="I34" s="5">
        <f t="shared" si="12"/>
        <v>61.853000000000002</v>
      </c>
      <c r="J34" s="9">
        <v>90</v>
      </c>
    </row>
    <row r="35" spans="1:10" x14ac:dyDescent="0.35">
      <c r="A35" s="7">
        <v>150</v>
      </c>
      <c r="B35" s="5">
        <f t="shared" ref="B35:I35" si="13">B22+($B$14*0.00011/(0.1^2)*(A22+B21+C22+B23-4*B22))</f>
        <v>73.782499999999999</v>
      </c>
      <c r="C35" s="5">
        <f t="shared" si="13"/>
        <v>56.330999999999996</v>
      </c>
      <c r="D35" s="5">
        <f t="shared" si="13"/>
        <v>55.1815</v>
      </c>
      <c r="E35" s="5">
        <f t="shared" si="13"/>
        <v>55.1815</v>
      </c>
      <c r="F35" s="5">
        <f t="shared" si="13"/>
        <v>55.1815</v>
      </c>
      <c r="G35" s="5">
        <f t="shared" si="13"/>
        <v>55.1815</v>
      </c>
      <c r="H35" s="5">
        <f t="shared" si="13"/>
        <v>55.604999999999997</v>
      </c>
      <c r="I35" s="5">
        <f t="shared" si="13"/>
        <v>62.034500000000001</v>
      </c>
      <c r="J35" s="9">
        <v>90</v>
      </c>
    </row>
    <row r="36" spans="1:10" x14ac:dyDescent="0.35">
      <c r="A36" s="7">
        <v>150</v>
      </c>
      <c r="B36" s="5">
        <f>B23+($B$14*0.00011/(0.1^2)*(A23+B22+C23+B24-4*B23))</f>
        <v>75.206999999999994</v>
      </c>
      <c r="C36" s="5">
        <f t="shared" ref="C36:J36" si="14">C23+($B$14*0.00011/(0.1^2)*(B23+C22+D23+C24-4*C23))</f>
        <v>59.086500000000001</v>
      </c>
      <c r="D36" s="5">
        <f t="shared" si="14"/>
        <v>57.936999999999998</v>
      </c>
      <c r="E36" s="5">
        <f t="shared" si="14"/>
        <v>57.936999999999998</v>
      </c>
      <c r="F36" s="5">
        <f t="shared" si="14"/>
        <v>57.936999999999998</v>
      </c>
      <c r="G36" s="5">
        <f t="shared" si="14"/>
        <v>57.936999999999998</v>
      </c>
      <c r="H36" s="5">
        <f t="shared" si="14"/>
        <v>58.360500000000002</v>
      </c>
      <c r="I36" s="5">
        <f t="shared" si="14"/>
        <v>64.185000000000002</v>
      </c>
      <c r="J36" s="9">
        <v>90</v>
      </c>
    </row>
    <row r="37" spans="1:10" ht="15" thickBot="1" x14ac:dyDescent="0.4">
      <c r="A37" s="12"/>
      <c r="B37" s="11">
        <v>70</v>
      </c>
      <c r="C37" s="11">
        <v>70</v>
      </c>
      <c r="D37" s="11">
        <v>70</v>
      </c>
      <c r="E37" s="11">
        <v>70</v>
      </c>
      <c r="F37" s="11">
        <v>70</v>
      </c>
      <c r="G37" s="11">
        <v>70</v>
      </c>
      <c r="H37" s="11">
        <v>70</v>
      </c>
      <c r="I37" s="11">
        <v>70</v>
      </c>
      <c r="J37" s="6"/>
    </row>
    <row r="39" spans="1:10" ht="15" thickBot="1" x14ac:dyDescent="0.4"/>
    <row r="40" spans="1:10" ht="15" thickBot="1" x14ac:dyDescent="0.4">
      <c r="A40" s="1" t="s">
        <v>0</v>
      </c>
      <c r="B40" s="2">
        <v>30</v>
      </c>
      <c r="C40" s="2"/>
      <c r="D40" s="2"/>
      <c r="E40" s="2"/>
      <c r="F40" s="2"/>
      <c r="G40" s="2"/>
      <c r="H40" s="2"/>
      <c r="I40" s="2"/>
      <c r="J40" s="3"/>
    </row>
    <row r="41" spans="1:10" x14ac:dyDescent="0.35">
      <c r="A41" s="4"/>
      <c r="B41" s="8">
        <v>50</v>
      </c>
      <c r="C41" s="8">
        <v>50</v>
      </c>
      <c r="D41" s="8">
        <v>50</v>
      </c>
      <c r="E41" s="8">
        <v>50</v>
      </c>
      <c r="F41" s="8">
        <v>50</v>
      </c>
      <c r="G41" s="8">
        <v>50</v>
      </c>
      <c r="H41" s="8">
        <v>50</v>
      </c>
      <c r="I41" s="8">
        <v>50</v>
      </c>
      <c r="J41" s="3"/>
    </row>
    <row r="42" spans="1:10" x14ac:dyDescent="0.35">
      <c r="A42" s="7">
        <v>150</v>
      </c>
      <c r="B42" s="5">
        <f>B29+($B$14*0.00011/(0.1^2)*(A29+B28+C29+B30-4*B29))</f>
        <v>76.21669</v>
      </c>
      <c r="C42" s="5">
        <f t="shared" ref="C42:I42" si="15">C29+($B$14*0.00011/(0.1^2)*(B29+C28+D29+C30-4*C29))</f>
        <v>56.37621</v>
      </c>
      <c r="D42" s="5">
        <f t="shared" si="15"/>
        <v>53.806170000000002</v>
      </c>
      <c r="E42" s="5">
        <f t="shared" si="15"/>
        <v>53.679724999999998</v>
      </c>
      <c r="F42" s="5">
        <f t="shared" si="15"/>
        <v>53.679724999999998</v>
      </c>
      <c r="G42" s="5">
        <f t="shared" si="15"/>
        <v>53.726310000000005</v>
      </c>
      <c r="H42" s="5">
        <f t="shared" si="15"/>
        <v>54.677370000000003</v>
      </c>
      <c r="I42" s="5">
        <f t="shared" si="15"/>
        <v>62.072229999999998</v>
      </c>
      <c r="J42" s="9">
        <v>90</v>
      </c>
    </row>
    <row r="43" spans="1:10" x14ac:dyDescent="0.35">
      <c r="A43" s="7">
        <v>150</v>
      </c>
      <c r="B43" s="5">
        <f t="shared" ref="B43:I43" si="16">B30+($B$14*0.00011/(0.1^2)*(A30+B29+C30+B31-4*B30))</f>
        <v>79.817210000000003</v>
      </c>
      <c r="C43" s="5">
        <f t="shared" si="16"/>
        <v>57.787840000000003</v>
      </c>
      <c r="D43" s="5">
        <f t="shared" si="16"/>
        <v>54.971564999999998</v>
      </c>
      <c r="E43" s="5">
        <f t="shared" si="16"/>
        <v>54.845119999999994</v>
      </c>
      <c r="F43" s="5">
        <f t="shared" si="16"/>
        <v>54.845119999999994</v>
      </c>
      <c r="G43" s="5">
        <f t="shared" si="16"/>
        <v>54.891704999999995</v>
      </c>
      <c r="H43" s="5">
        <f t="shared" si="16"/>
        <v>55.929279999999999</v>
      </c>
      <c r="I43" s="5">
        <f t="shared" si="16"/>
        <v>64.05377</v>
      </c>
      <c r="J43" s="9">
        <v>90</v>
      </c>
    </row>
    <row r="44" spans="1:10" x14ac:dyDescent="0.35">
      <c r="A44" s="7">
        <v>150</v>
      </c>
      <c r="B44" s="5">
        <f t="shared" ref="B44:I44" si="17">B31+($B$14*0.00011/(0.1^2)*(A31+B30+C31+B32-4*B31))</f>
        <v>80.078569999999999</v>
      </c>
      <c r="C44" s="5">
        <f t="shared" si="17"/>
        <v>57.936064999999999</v>
      </c>
      <c r="D44" s="5">
        <f t="shared" si="17"/>
        <v>55.119790000000002</v>
      </c>
      <c r="E44" s="5">
        <f t="shared" si="17"/>
        <v>54.993344999999998</v>
      </c>
      <c r="F44" s="5">
        <f t="shared" si="17"/>
        <v>54.993344999999998</v>
      </c>
      <c r="G44" s="5">
        <f t="shared" si="17"/>
        <v>55.039929999999998</v>
      </c>
      <c r="H44" s="5">
        <f t="shared" si="17"/>
        <v>56.077504999999995</v>
      </c>
      <c r="I44" s="5">
        <f t="shared" si="17"/>
        <v>64.23527</v>
      </c>
      <c r="J44" s="9">
        <v>90</v>
      </c>
    </row>
    <row r="45" spans="1:10" x14ac:dyDescent="0.35">
      <c r="A45" s="7">
        <v>150</v>
      </c>
      <c r="B45" s="5">
        <f t="shared" ref="B45:I45" si="18">B32+($B$14*0.00011/(0.1^2)*(A32+B31+C32+B33-4*B32))</f>
        <v>80.085224999999994</v>
      </c>
      <c r="C45" s="5">
        <f t="shared" si="18"/>
        <v>57.942719999999994</v>
      </c>
      <c r="D45" s="5">
        <f t="shared" si="18"/>
        <v>55.126444999999997</v>
      </c>
      <c r="E45" s="5">
        <f t="shared" si="18"/>
        <v>55</v>
      </c>
      <c r="F45" s="5">
        <f t="shared" si="18"/>
        <v>55</v>
      </c>
      <c r="G45" s="5">
        <f t="shared" si="18"/>
        <v>55.046585</v>
      </c>
      <c r="H45" s="5">
        <f t="shared" si="18"/>
        <v>56.084159999999997</v>
      </c>
      <c r="I45" s="5">
        <f t="shared" si="18"/>
        <v>64.241924999999995</v>
      </c>
      <c r="J45" s="9">
        <v>90</v>
      </c>
    </row>
    <row r="46" spans="1:10" x14ac:dyDescent="0.35">
      <c r="A46" s="7">
        <v>150</v>
      </c>
      <c r="B46" s="5">
        <f t="shared" ref="B46:I46" si="19">B33+($B$14*0.00011/(0.1^2)*(A33+B32+C33+B34-4*B33))</f>
        <v>80.085224999999994</v>
      </c>
      <c r="C46" s="5">
        <f t="shared" si="19"/>
        <v>57.942719999999994</v>
      </c>
      <c r="D46" s="5">
        <f t="shared" si="19"/>
        <v>55.126444999999997</v>
      </c>
      <c r="E46" s="5">
        <f t="shared" si="19"/>
        <v>55</v>
      </c>
      <c r="F46" s="5">
        <f t="shared" si="19"/>
        <v>55</v>
      </c>
      <c r="G46" s="5">
        <f t="shared" si="19"/>
        <v>55.046585</v>
      </c>
      <c r="H46" s="5">
        <f t="shared" si="19"/>
        <v>56.084159999999997</v>
      </c>
      <c r="I46" s="5">
        <f t="shared" si="19"/>
        <v>64.241924999999995</v>
      </c>
      <c r="J46" s="9">
        <v>90</v>
      </c>
    </row>
    <row r="47" spans="1:10" x14ac:dyDescent="0.35">
      <c r="A47" s="7">
        <v>150</v>
      </c>
      <c r="B47" s="5">
        <f t="shared" ref="B47:I47" si="20">B34+($B$14*0.00011/(0.1^2)*(A34+B33+C34+B35-4*B34))</f>
        <v>80.105189999999993</v>
      </c>
      <c r="C47" s="5">
        <f t="shared" si="20"/>
        <v>57.962684999999993</v>
      </c>
      <c r="D47" s="5">
        <f t="shared" si="20"/>
        <v>55.146409999999996</v>
      </c>
      <c r="E47" s="5">
        <f t="shared" si="20"/>
        <v>55.019964999999999</v>
      </c>
      <c r="F47" s="5">
        <f t="shared" si="20"/>
        <v>55.019964999999999</v>
      </c>
      <c r="G47" s="5">
        <f t="shared" si="20"/>
        <v>55.066549999999999</v>
      </c>
      <c r="H47" s="5">
        <f t="shared" si="20"/>
        <v>56.104124999999996</v>
      </c>
      <c r="I47" s="5">
        <f t="shared" si="20"/>
        <v>64.261889999999994</v>
      </c>
      <c r="J47" s="9">
        <v>90</v>
      </c>
    </row>
    <row r="48" spans="1:10" x14ac:dyDescent="0.35">
      <c r="A48" s="7">
        <v>150</v>
      </c>
      <c r="B48" s="5">
        <f t="shared" ref="B48:I48" si="21">B35+($B$14*0.00011/(0.1^2)*(A35+B34+C35+B36-4*B35))</f>
        <v>80.383489999999995</v>
      </c>
      <c r="C48" s="5">
        <f t="shared" si="21"/>
        <v>58.407359999999997</v>
      </c>
      <c r="D48" s="5">
        <f t="shared" si="21"/>
        <v>55.591085</v>
      </c>
      <c r="E48" s="5">
        <f t="shared" si="21"/>
        <v>55.464640000000003</v>
      </c>
      <c r="F48" s="5">
        <f t="shared" si="21"/>
        <v>55.464640000000003</v>
      </c>
      <c r="G48" s="5">
        <f t="shared" si="21"/>
        <v>55.511225000000003</v>
      </c>
      <c r="H48" s="5">
        <f t="shared" si="21"/>
        <v>56.5488</v>
      </c>
      <c r="I48" s="5">
        <f t="shared" si="21"/>
        <v>64.620050000000006</v>
      </c>
      <c r="J48" s="9">
        <v>90</v>
      </c>
    </row>
    <row r="49" spans="1:10" x14ac:dyDescent="0.35">
      <c r="A49" s="7">
        <v>150</v>
      </c>
      <c r="B49" s="5">
        <f>B36+($B$14*0.00011/(0.1^2)*(A36+B35+C36+B37-4*B36))</f>
        <v>80.931510000000003</v>
      </c>
      <c r="C49" s="5">
        <f t="shared" ref="C49:J49" si="22">C36+($B$14*0.00011/(0.1^2)*(B36+C35+D36+C37-4*C36))</f>
        <v>61.630689999999994</v>
      </c>
      <c r="D49" s="5">
        <f t="shared" si="22"/>
        <v>59.087269999999997</v>
      </c>
      <c r="E49" s="5">
        <f t="shared" si="22"/>
        <v>58.960825</v>
      </c>
      <c r="F49" s="5">
        <f t="shared" si="22"/>
        <v>58.960825</v>
      </c>
      <c r="G49" s="5">
        <f t="shared" si="22"/>
        <v>59.00741</v>
      </c>
      <c r="H49" s="5">
        <f t="shared" si="22"/>
        <v>59.931850000000004</v>
      </c>
      <c r="I49" s="5">
        <f t="shared" si="22"/>
        <v>66.787049999999994</v>
      </c>
      <c r="J49" s="9">
        <v>90</v>
      </c>
    </row>
    <row r="50" spans="1:10" ht="15" thickBot="1" x14ac:dyDescent="0.4">
      <c r="A50" s="12"/>
      <c r="B50" s="11">
        <v>70</v>
      </c>
      <c r="C50" s="11">
        <v>70</v>
      </c>
      <c r="D50" s="11">
        <v>70</v>
      </c>
      <c r="E50" s="11">
        <v>70</v>
      </c>
      <c r="F50" s="11">
        <v>70</v>
      </c>
      <c r="G50" s="11">
        <v>70</v>
      </c>
      <c r="H50" s="11">
        <v>70</v>
      </c>
      <c r="I50" s="11">
        <v>70</v>
      </c>
      <c r="J50" s="6"/>
    </row>
    <row r="52" spans="1:10" ht="15" thickBot="1" x14ac:dyDescent="0.4"/>
    <row r="53" spans="1:10" ht="15" thickBot="1" x14ac:dyDescent="0.4">
      <c r="A53" s="1" t="s">
        <v>0</v>
      </c>
      <c r="B53" s="2">
        <v>40</v>
      </c>
      <c r="C53" s="2"/>
      <c r="D53" s="2"/>
      <c r="E53" s="2"/>
      <c r="F53" s="2"/>
      <c r="G53" s="2"/>
      <c r="H53" s="2"/>
      <c r="I53" s="2"/>
      <c r="J53" s="3"/>
    </row>
    <row r="54" spans="1:10" x14ac:dyDescent="0.35">
      <c r="A54" s="4"/>
      <c r="B54" s="8">
        <v>50</v>
      </c>
      <c r="C54" s="8">
        <v>50</v>
      </c>
      <c r="D54" s="8">
        <v>50</v>
      </c>
      <c r="E54" s="8">
        <v>50</v>
      </c>
      <c r="F54" s="8">
        <v>50</v>
      </c>
      <c r="G54" s="8">
        <v>50</v>
      </c>
      <c r="H54" s="8">
        <v>50</v>
      </c>
      <c r="I54" s="8">
        <v>50</v>
      </c>
      <c r="J54" s="3"/>
    </row>
    <row r="55" spans="1:10" x14ac:dyDescent="0.35">
      <c r="A55" s="7">
        <v>150</v>
      </c>
      <c r="B55" s="5">
        <f>B42+($B$14*0.00011/(0.1^2)*(A42+B41+C42+B43-4*B42))</f>
        <v>79.662622600000006</v>
      </c>
      <c r="C55" s="5">
        <f t="shared" ref="C55:I55" si="23">C42+($B$14*0.00011/(0.1^2)*(B42+C41+D42+C43-4*C42))</f>
        <v>57.729854600000003</v>
      </c>
      <c r="D55" s="5">
        <f t="shared" si="23"/>
        <v>53.784480200000004</v>
      </c>
      <c r="E55" s="5">
        <f t="shared" si="23"/>
        <v>53.417057649999997</v>
      </c>
      <c r="F55" s="5">
        <f t="shared" si="23"/>
        <v>53.408273049999998</v>
      </c>
      <c r="G55" s="5">
        <f t="shared" si="23"/>
        <v>53.544101600000005</v>
      </c>
      <c r="H55" s="5">
        <f t="shared" si="23"/>
        <v>55.009387400000001</v>
      </c>
      <c r="I55" s="5">
        <f t="shared" si="23"/>
        <v>63.220874199999997</v>
      </c>
      <c r="J55" s="9">
        <v>90</v>
      </c>
    </row>
    <row r="56" spans="1:10" x14ac:dyDescent="0.35">
      <c r="A56" s="7">
        <v>150</v>
      </c>
      <c r="B56" s="5">
        <f t="shared" ref="B56:I56" si="24">B43+($B$14*0.00011/(0.1^2)*(A43+B42+C43+B44-4*B43))</f>
        <v>84.746778599999999</v>
      </c>
      <c r="C56" s="5">
        <f t="shared" si="24"/>
        <v>59.762305900000001</v>
      </c>
      <c r="D56" s="5">
        <f t="shared" si="24"/>
        <v>55.155557599999995</v>
      </c>
      <c r="E56" s="5">
        <f t="shared" si="24"/>
        <v>54.747140249999994</v>
      </c>
      <c r="F56" s="5">
        <f t="shared" si="24"/>
        <v>54.738355649999995</v>
      </c>
      <c r="G56" s="5">
        <f t="shared" si="24"/>
        <v>54.888825199999999</v>
      </c>
      <c r="H56" s="5">
        <f t="shared" si="24"/>
        <v>56.587435299999996</v>
      </c>
      <c r="I56" s="5">
        <f t="shared" si="24"/>
        <v>65.816157000000004</v>
      </c>
      <c r="J56" s="9">
        <v>90</v>
      </c>
    </row>
    <row r="57" spans="1:10" x14ac:dyDescent="0.35">
      <c r="A57" s="7">
        <v>150</v>
      </c>
      <c r="B57" s="5">
        <f t="shared" ref="B57:I57" si="25">B44+($B$14*0.00011/(0.1^2)*(A44+B43+C44+B45-4*B44))</f>
        <v>85.306234199999992</v>
      </c>
      <c r="C57" s="5">
        <f t="shared" si="25"/>
        <v>60.0463776</v>
      </c>
      <c r="D57" s="5">
        <f t="shared" si="25"/>
        <v>55.4000986</v>
      </c>
      <c r="E57" s="5">
        <f t="shared" si="25"/>
        <v>54.991681249999999</v>
      </c>
      <c r="F57" s="5">
        <f t="shared" si="25"/>
        <v>54.982896649999994</v>
      </c>
      <c r="G57" s="5">
        <f t="shared" si="25"/>
        <v>55.133366199999998</v>
      </c>
      <c r="H57" s="5">
        <f t="shared" si="25"/>
        <v>56.845153199999999</v>
      </c>
      <c r="I57" s="5">
        <f t="shared" si="25"/>
        <v>66.152803199999994</v>
      </c>
      <c r="J57" s="9">
        <v>90</v>
      </c>
    </row>
    <row r="58" spans="1:10" x14ac:dyDescent="0.35">
      <c r="A58" s="7">
        <v>150</v>
      </c>
      <c r="B58" s="5">
        <f t="shared" ref="B58:I58" si="26">B45+($B$14*0.00011/(0.1^2)*(A45+B44+C45+B46-4*B45))</f>
        <v>85.339442649999995</v>
      </c>
      <c r="C58" s="5">
        <f t="shared" si="26"/>
        <v>60.067873249999991</v>
      </c>
      <c r="D58" s="5">
        <f t="shared" si="26"/>
        <v>55.421594249999998</v>
      </c>
      <c r="E58" s="5">
        <f t="shared" si="26"/>
        <v>55.013176899999998</v>
      </c>
      <c r="F58" s="5">
        <f t="shared" si="26"/>
        <v>55.004392299999999</v>
      </c>
      <c r="G58" s="5">
        <f t="shared" si="26"/>
        <v>55.154861849999996</v>
      </c>
      <c r="H58" s="5">
        <f t="shared" si="26"/>
        <v>56.866648849999997</v>
      </c>
      <c r="I58" s="5">
        <f t="shared" si="26"/>
        <v>66.177227049999999</v>
      </c>
      <c r="J58" s="9">
        <v>90</v>
      </c>
    </row>
    <row r="59" spans="1:10" x14ac:dyDescent="0.35">
      <c r="A59" s="7">
        <v>150</v>
      </c>
      <c r="B59" s="5">
        <f t="shared" ref="B59:I59" si="27">B46+($B$14*0.00011/(0.1^2)*(A46+B45+C46+B47-4*B46))</f>
        <v>85.342370849999995</v>
      </c>
      <c r="C59" s="5">
        <f t="shared" si="27"/>
        <v>60.07080144999999</v>
      </c>
      <c r="D59" s="5">
        <f t="shared" si="27"/>
        <v>55.424522449999998</v>
      </c>
      <c r="E59" s="5">
        <f t="shared" si="27"/>
        <v>55.016105099999997</v>
      </c>
      <c r="F59" s="5">
        <f t="shared" si="27"/>
        <v>55.007320499999999</v>
      </c>
      <c r="G59" s="5">
        <f t="shared" si="27"/>
        <v>55.157790050000003</v>
      </c>
      <c r="H59" s="5">
        <f t="shared" si="27"/>
        <v>56.869577049999997</v>
      </c>
      <c r="I59" s="5">
        <f t="shared" si="27"/>
        <v>66.180155249999999</v>
      </c>
      <c r="J59" s="9">
        <v>90</v>
      </c>
    </row>
    <row r="60" spans="1:10" x14ac:dyDescent="0.35">
      <c r="A60" s="7">
        <v>150</v>
      </c>
      <c r="B60" s="5">
        <f t="shared" ref="B60:I60" si="28">B47+($B$14*0.00011/(0.1^2)*(A47+B46+C47+B48-4*B47))</f>
        <v>85.386360400000001</v>
      </c>
      <c r="C60" s="5">
        <f t="shared" si="28"/>
        <v>60.135288399999993</v>
      </c>
      <c r="D60" s="5">
        <f t="shared" si="28"/>
        <v>55.489009399999993</v>
      </c>
      <c r="E60" s="5">
        <f t="shared" si="28"/>
        <v>55.08059205</v>
      </c>
      <c r="F60" s="5">
        <f t="shared" si="28"/>
        <v>55.071807450000001</v>
      </c>
      <c r="G60" s="5">
        <f t="shared" si="28"/>
        <v>55.222276999999998</v>
      </c>
      <c r="H60" s="5">
        <f t="shared" si="28"/>
        <v>56.934063999999999</v>
      </c>
      <c r="I60" s="5">
        <f t="shared" si="28"/>
        <v>66.232929399999989</v>
      </c>
      <c r="J60" s="9">
        <v>90</v>
      </c>
    </row>
    <row r="61" spans="1:10" x14ac:dyDescent="0.35">
      <c r="A61" s="7">
        <v>150</v>
      </c>
      <c r="B61" s="5">
        <f t="shared" ref="B61:I61" si="29">B48+($B$14*0.00011/(0.1^2)*(A48+B47+C48+B49-4*B48))</f>
        <v>85.653600999999995</v>
      </c>
      <c r="C61" s="5">
        <f t="shared" si="29"/>
        <v>60.820596099999996</v>
      </c>
      <c r="D61" s="5">
        <f t="shared" si="29"/>
        <v>56.222632399999995</v>
      </c>
      <c r="E61" s="5">
        <f t="shared" si="29"/>
        <v>55.814215050000001</v>
      </c>
      <c r="F61" s="5">
        <f t="shared" si="29"/>
        <v>55.805430450000003</v>
      </c>
      <c r="G61" s="5">
        <f t="shared" si="29"/>
        <v>55.9559</v>
      </c>
      <c r="H61" s="5">
        <f t="shared" si="29"/>
        <v>57.645725500000005</v>
      </c>
      <c r="I61" s="5">
        <f t="shared" si="29"/>
        <v>66.7229794</v>
      </c>
      <c r="J61" s="9">
        <v>90</v>
      </c>
    </row>
    <row r="62" spans="1:10" x14ac:dyDescent="0.35">
      <c r="A62" s="7">
        <v>150</v>
      </c>
      <c r="B62" s="5">
        <f>B49+($B$14*0.00011/(0.1^2)*(A49+B48+C49+B50-4*B49))</f>
        <v>85.143205399999999</v>
      </c>
      <c r="C62" s="5">
        <f t="shared" ref="C62:J62" si="30">C49+($B$14*0.00011/(0.1^2)*(B49+C48+D49+C50-4*C49))</f>
        <v>64.040061799999989</v>
      </c>
      <c r="D62" s="5">
        <f t="shared" si="30"/>
        <v>60.168957199999994</v>
      </c>
      <c r="E62" s="5">
        <f t="shared" si="30"/>
        <v>59.80446285</v>
      </c>
      <c r="F62" s="5">
        <f t="shared" si="30"/>
        <v>59.795678250000002</v>
      </c>
      <c r="G62" s="5">
        <f t="shared" si="30"/>
        <v>59.928578600000002</v>
      </c>
      <c r="H62" s="5">
        <f t="shared" si="30"/>
        <v>61.319594600000002</v>
      </c>
      <c r="I62" s="5">
        <f t="shared" si="30"/>
        <v>68.701457000000005</v>
      </c>
      <c r="J62" s="9">
        <v>90</v>
      </c>
    </row>
    <row r="63" spans="1:10" ht="15" thickBot="1" x14ac:dyDescent="0.4">
      <c r="A63" s="12"/>
      <c r="B63" s="11">
        <v>70</v>
      </c>
      <c r="C63" s="11">
        <v>70</v>
      </c>
      <c r="D63" s="11">
        <v>70</v>
      </c>
      <c r="E63" s="11">
        <v>70</v>
      </c>
      <c r="F63" s="11">
        <v>70</v>
      </c>
      <c r="G63" s="11">
        <v>70</v>
      </c>
      <c r="H63" s="11">
        <v>70</v>
      </c>
      <c r="I63" s="11">
        <v>70</v>
      </c>
      <c r="J63" s="6"/>
    </row>
    <row r="65" spans="1:10" ht="15" thickBot="1" x14ac:dyDescent="0.4"/>
    <row r="66" spans="1:10" ht="15" thickBot="1" x14ac:dyDescent="0.4">
      <c r="A66" s="1" t="s">
        <v>0</v>
      </c>
      <c r="B66" s="2">
        <v>50</v>
      </c>
      <c r="C66" s="2"/>
      <c r="D66" s="2"/>
      <c r="E66" s="2"/>
      <c r="F66" s="2"/>
      <c r="G66" s="2"/>
      <c r="H66" s="2"/>
      <c r="I66" s="2"/>
      <c r="J66" s="3"/>
    </row>
    <row r="67" spans="1:10" x14ac:dyDescent="0.35">
      <c r="A67" s="4"/>
      <c r="B67" s="8">
        <v>50</v>
      </c>
      <c r="C67" s="8">
        <v>50</v>
      </c>
      <c r="D67" s="8">
        <v>50</v>
      </c>
      <c r="E67" s="8">
        <v>50</v>
      </c>
      <c r="F67" s="8">
        <v>50</v>
      </c>
      <c r="G67" s="8">
        <v>50</v>
      </c>
      <c r="H67" s="8">
        <v>50</v>
      </c>
      <c r="I67" s="8">
        <v>50</v>
      </c>
      <c r="J67" s="3"/>
    </row>
    <row r="68" spans="1:10" x14ac:dyDescent="0.35">
      <c r="A68" s="7">
        <v>150</v>
      </c>
      <c r="B68" s="5">
        <f>B55+($B$14*0.00011/(0.1^2)*(A55+B54+C55+B56-4*B55))</f>
        <v>82.283498308000006</v>
      </c>
      <c r="C68" s="5">
        <f t="shared" ref="C68:I68" si="31">C55+($B$14*0.00011/(0.1^2)*(B55+C54+D55+C56-4*C55))</f>
        <v>59.081753533000004</v>
      </c>
      <c r="D68" s="5">
        <f t="shared" si="31"/>
        <v>53.912580595500003</v>
      </c>
      <c r="E68" s="5">
        <f t="shared" si="31"/>
        <v>53.226940569</v>
      </c>
      <c r="F68" s="5">
        <f t="shared" si="31"/>
        <v>53.195579547000001</v>
      </c>
      <c r="G68" s="5">
        <f t="shared" si="31"/>
        <v>53.448410317500006</v>
      </c>
      <c r="H68" s="5">
        <f t="shared" si="31"/>
        <v>55.374022165</v>
      </c>
      <c r="I68" s="5">
        <f t="shared" si="31"/>
        <v>64.094499436000007</v>
      </c>
      <c r="J68" s="9">
        <v>90</v>
      </c>
    </row>
    <row r="69" spans="1:10" x14ac:dyDescent="0.35">
      <c r="A69" s="7">
        <v>150</v>
      </c>
      <c r="B69" s="5">
        <f t="shared" ref="B69:I69" si="32">B56+($B$14*0.00011/(0.1^2)*(A56+B55+C56+B57-4*B56))</f>
        <v>88.678623912999996</v>
      </c>
      <c r="C69" s="5">
        <f t="shared" si="32"/>
        <v>61.811533828000002</v>
      </c>
      <c r="D69" s="5">
        <f t="shared" si="32"/>
        <v>55.493455000499999</v>
      </c>
      <c r="E69" s="5">
        <f t="shared" si="32"/>
        <v>54.671690276499994</v>
      </c>
      <c r="F69" s="5">
        <f t="shared" si="32"/>
        <v>54.636464030499994</v>
      </c>
      <c r="G69" s="5">
        <f t="shared" si="32"/>
        <v>54.938100574499998</v>
      </c>
      <c r="H69" s="5">
        <f t="shared" si="32"/>
        <v>57.270511276000001</v>
      </c>
      <c r="I69" s="5">
        <f t="shared" si="32"/>
        <v>67.212770317000007</v>
      </c>
      <c r="J69" s="9">
        <v>90</v>
      </c>
    </row>
    <row r="70" spans="1:10" x14ac:dyDescent="0.35">
      <c r="A70" s="7">
        <v>150</v>
      </c>
      <c r="B70" s="5">
        <f t="shared" ref="B70:I70" si="33">B57+($B$14*0.00011/(0.1^2)*(A57+B56+C57+B58-4*B57))</f>
        <v>89.586077025500003</v>
      </c>
      <c r="C70" s="5">
        <f t="shared" si="33"/>
        <v>62.284987770499995</v>
      </c>
      <c r="D70" s="5">
        <f t="shared" si="33"/>
        <v>55.841728392999997</v>
      </c>
      <c r="E70" s="5">
        <f t="shared" si="33"/>
        <v>55.011105864000001</v>
      </c>
      <c r="F70" s="5">
        <f t="shared" si="33"/>
        <v>54.975879617999993</v>
      </c>
      <c r="G70" s="5">
        <f t="shared" si="33"/>
        <v>55.280576130999997</v>
      </c>
      <c r="H70" s="5">
        <f t="shared" si="33"/>
        <v>57.654713682499995</v>
      </c>
      <c r="I70" s="5">
        <f t="shared" si="33"/>
        <v>67.717808889499992</v>
      </c>
      <c r="J70" s="9">
        <v>90</v>
      </c>
    </row>
    <row r="71" spans="1:10" x14ac:dyDescent="0.35">
      <c r="A71" s="7">
        <v>150</v>
      </c>
      <c r="B71" s="5">
        <f t="shared" ref="B71:I71" si="34">B58+($B$14*0.00011/(0.1^2)*(A58+B57+C58+B59-4*B58))</f>
        <v>89.668900496999996</v>
      </c>
      <c r="C71" s="5">
        <f t="shared" si="34"/>
        <v>62.334612774499988</v>
      </c>
      <c r="D71" s="5">
        <f t="shared" si="34"/>
        <v>55.885716611999996</v>
      </c>
      <c r="E71" s="5">
        <f t="shared" si="34"/>
        <v>55.055094083</v>
      </c>
      <c r="F71" s="5">
        <f t="shared" si="34"/>
        <v>55.019867837</v>
      </c>
      <c r="G71" s="5">
        <f t="shared" si="34"/>
        <v>55.324564349999996</v>
      </c>
      <c r="H71" s="5">
        <f t="shared" si="34"/>
        <v>57.7004734625</v>
      </c>
      <c r="I71" s="5">
        <f t="shared" si="34"/>
        <v>67.77120395099999</v>
      </c>
      <c r="J71" s="9">
        <v>90</v>
      </c>
    </row>
    <row r="72" spans="1:10" x14ac:dyDescent="0.35">
      <c r="A72" s="7">
        <v>150</v>
      </c>
      <c r="B72" s="5">
        <f t="shared" ref="B72:I72" si="35">B59+($B$14*0.00011/(0.1^2)*(A59+B58+C59+B60-4*B59))</f>
        <v>89.679354171</v>
      </c>
      <c r="C72" s="5">
        <f t="shared" si="35"/>
        <v>62.346354856499993</v>
      </c>
      <c r="D72" s="5">
        <f t="shared" si="35"/>
        <v>55.897458693999994</v>
      </c>
      <c r="E72" s="5">
        <f t="shared" si="35"/>
        <v>55.066836164999998</v>
      </c>
      <c r="F72" s="5">
        <f t="shared" si="35"/>
        <v>55.031609918999997</v>
      </c>
      <c r="G72" s="5">
        <f t="shared" si="35"/>
        <v>55.336306432000001</v>
      </c>
      <c r="H72" s="5">
        <f t="shared" si="35"/>
        <v>57.712215544499998</v>
      </c>
      <c r="I72" s="5">
        <f t="shared" si="35"/>
        <v>67.781657625000008</v>
      </c>
      <c r="J72" s="9">
        <v>90</v>
      </c>
    </row>
    <row r="73" spans="1:10" x14ac:dyDescent="0.35">
      <c r="A73" s="7">
        <v>150</v>
      </c>
      <c r="B73" s="5">
        <f t="shared" ref="B73:I73" si="36">B60+($B$14*0.00011/(0.1^2)*(A60+B59+C60+B61-4*B60))</f>
        <v>89.740800451499993</v>
      </c>
      <c r="C73" s="5">
        <f t="shared" si="36"/>
        <v>62.470105912499989</v>
      </c>
      <c r="D73" s="5">
        <f t="shared" si="36"/>
        <v>56.028779146999995</v>
      </c>
      <c r="E73" s="5">
        <f t="shared" si="36"/>
        <v>55.198156617999999</v>
      </c>
      <c r="F73" s="5">
        <f t="shared" si="36"/>
        <v>55.162930371999998</v>
      </c>
      <c r="G73" s="5">
        <f t="shared" si="36"/>
        <v>55.467626885000001</v>
      </c>
      <c r="H73" s="5">
        <f t="shared" si="36"/>
        <v>57.839831824499996</v>
      </c>
      <c r="I73" s="5">
        <f t="shared" si="36"/>
        <v>67.872532315499996</v>
      </c>
      <c r="J73" s="9">
        <v>90</v>
      </c>
    </row>
    <row r="74" spans="1:10" x14ac:dyDescent="0.35">
      <c r="A74" s="7">
        <v>150</v>
      </c>
      <c r="B74" s="5">
        <f t="shared" ref="B74:I74" si="37">B61+($B$14*0.00011/(0.1^2)*(A61+B60+C61+B62-4*B61))</f>
        <v>89.914534368999995</v>
      </c>
      <c r="C74" s="5">
        <f t="shared" si="37"/>
        <v>63.32520801199999</v>
      </c>
      <c r="D74" s="5">
        <f t="shared" si="37"/>
        <v>57.036879696499994</v>
      </c>
      <c r="E74" s="5">
        <f t="shared" si="37"/>
        <v>56.216403380499997</v>
      </c>
      <c r="F74" s="5">
        <f t="shared" si="37"/>
        <v>56.181177134500004</v>
      </c>
      <c r="G74" s="5">
        <f t="shared" si="37"/>
        <v>56.481525270500001</v>
      </c>
      <c r="H74" s="5">
        <f t="shared" si="37"/>
        <v>58.784185460000003</v>
      </c>
      <c r="I74" s="5">
        <f t="shared" si="37"/>
        <v>68.448680773000007</v>
      </c>
      <c r="J74" s="9">
        <v>90</v>
      </c>
    </row>
    <row r="75" spans="1:10" x14ac:dyDescent="0.35">
      <c r="A75" s="7">
        <v>150</v>
      </c>
      <c r="B75" s="5">
        <f>B62+($B$14*0.00011/(0.1^2)*(A62+B61+C62+B63-4*B62))</f>
        <v>88.346497931999991</v>
      </c>
      <c r="C75" s="5">
        <f t="shared" ref="C75:J75" si="38">C62+($B$14*0.00011/(0.1^2)*(B62+C61+D62+C63-4*C62))</f>
        <v>66.237038064999993</v>
      </c>
      <c r="D75" s="5">
        <f t="shared" si="38"/>
        <v>61.202003307499993</v>
      </c>
      <c r="E75" s="5">
        <f t="shared" si="38"/>
        <v>60.526172750999997</v>
      </c>
      <c r="F75" s="5">
        <f t="shared" si="38"/>
        <v>60.494811729000006</v>
      </c>
      <c r="G75" s="5">
        <f t="shared" si="38"/>
        <v>60.737833029499996</v>
      </c>
      <c r="H75" s="5">
        <f t="shared" si="38"/>
        <v>62.529306697000003</v>
      </c>
      <c r="I75" s="5">
        <f t="shared" si="38"/>
        <v>70.157499060000006</v>
      </c>
      <c r="J75" s="9">
        <v>90</v>
      </c>
    </row>
    <row r="76" spans="1:10" ht="15" thickBot="1" x14ac:dyDescent="0.4">
      <c r="A76" s="12"/>
      <c r="B76" s="11">
        <v>70</v>
      </c>
      <c r="C76" s="11">
        <v>70</v>
      </c>
      <c r="D76" s="11">
        <v>70</v>
      </c>
      <c r="E76" s="11">
        <v>70</v>
      </c>
      <c r="F76" s="11">
        <v>70</v>
      </c>
      <c r="G76" s="11">
        <v>70</v>
      </c>
      <c r="H76" s="11">
        <v>70</v>
      </c>
      <c r="I76" s="11">
        <v>70</v>
      </c>
      <c r="J76" s="6"/>
    </row>
    <row r="78" spans="1:10" ht="15" thickBot="1" x14ac:dyDescent="0.4"/>
    <row r="79" spans="1:10" ht="15" thickBot="1" x14ac:dyDescent="0.4">
      <c r="A79" s="1" t="s">
        <v>0</v>
      </c>
      <c r="B79" s="2">
        <v>60</v>
      </c>
      <c r="C79" s="2"/>
      <c r="D79" s="2"/>
      <c r="E79" s="2"/>
      <c r="F79" s="2"/>
      <c r="G79" s="2"/>
      <c r="H79" s="2"/>
      <c r="I79" s="2"/>
      <c r="J79" s="3"/>
    </row>
    <row r="80" spans="1:10" x14ac:dyDescent="0.35">
      <c r="A80" s="4"/>
      <c r="B80" s="8">
        <v>50</v>
      </c>
      <c r="C80" s="8">
        <v>50</v>
      </c>
      <c r="D80" s="8">
        <v>50</v>
      </c>
      <c r="E80" s="8">
        <v>50</v>
      </c>
      <c r="F80" s="8">
        <v>50</v>
      </c>
      <c r="G80" s="8">
        <v>50</v>
      </c>
      <c r="H80" s="8">
        <v>50</v>
      </c>
      <c r="I80" s="8">
        <v>50</v>
      </c>
      <c r="J80" s="3"/>
    </row>
    <row r="81" spans="1:10" x14ac:dyDescent="0.35">
      <c r="A81" s="7">
        <v>150</v>
      </c>
      <c r="B81" s="5">
        <f>B68+($B$14*0.00011/(0.1^2)*(A68+B67+C68+B69-4*B68))</f>
        <v>84.332400571540006</v>
      </c>
      <c r="C81" s="5">
        <f t="shared" ref="C81:I81" si="39">C68+($B$14*0.00011/(0.1^2)*(B68+C67+D68+C69-4*C68))</f>
        <v>60.366619378945003</v>
      </c>
      <c r="D81" s="5">
        <f t="shared" si="39"/>
        <v>54.149281534755005</v>
      </c>
      <c r="E81" s="5">
        <f t="shared" si="39"/>
        <v>53.102870264730001</v>
      </c>
      <c r="F81" s="5">
        <f t="shared" si="39"/>
        <v>53.03382418719</v>
      </c>
      <c r="G81" s="5">
        <f t="shared" si="39"/>
        <v>53.416957029315007</v>
      </c>
      <c r="H81" s="5">
        <f t="shared" si="39"/>
        <v>55.738928725645003</v>
      </c>
      <c r="I81" s="5">
        <f t="shared" si="39"/>
        <v>64.777466857180002</v>
      </c>
      <c r="J81" s="9">
        <v>90</v>
      </c>
    </row>
    <row r="82" spans="1:10" x14ac:dyDescent="0.35">
      <c r="A82" s="7">
        <v>150</v>
      </c>
      <c r="B82" s="5">
        <f t="shared" ref="B82:I82" si="40">B69+($B$14*0.00011/(0.1^2)*(A69+B68+C69+B70-4*B69))</f>
        <v>91.864951399044998</v>
      </c>
      <c r="C82" s="5">
        <f t="shared" si="40"/>
        <v>63.823729167550006</v>
      </c>
      <c r="D82" s="5">
        <f t="shared" si="40"/>
        <v>55.962463440509993</v>
      </c>
      <c r="E82" s="5">
        <f t="shared" si="40"/>
        <v>54.636622755879998</v>
      </c>
      <c r="F82" s="5">
        <f t="shared" si="40"/>
        <v>54.552357358839991</v>
      </c>
      <c r="G82" s="5">
        <f t="shared" si="40"/>
        <v>55.035292114770002</v>
      </c>
      <c r="H82" s="5">
        <f t="shared" si="40"/>
        <v>57.941243055849995</v>
      </c>
      <c r="I82" s="5">
        <f t="shared" si="40"/>
        <v>68.338261533684999</v>
      </c>
      <c r="J82" s="9">
        <v>90</v>
      </c>
    </row>
    <row r="83" spans="1:10" x14ac:dyDescent="0.35">
      <c r="A83" s="7">
        <v>150</v>
      </c>
      <c r="B83" s="5">
        <f t="shared" ref="B83:I83" si="41">B70+($B$14*0.00011/(0.1^2)*(A70+B69+C70+B71-4*B70))</f>
        <v>93.137779474135002</v>
      </c>
      <c r="C83" s="5">
        <f t="shared" si="41"/>
        <v>64.532727873789995</v>
      </c>
      <c r="D83" s="5">
        <f t="shared" si="41"/>
        <v>56.425647077249998</v>
      </c>
      <c r="E83" s="5">
        <f t="shared" si="41"/>
        <v>55.066102444594996</v>
      </c>
      <c r="F83" s="5">
        <f t="shared" si="41"/>
        <v>54.980774110954997</v>
      </c>
      <c r="G83" s="5">
        <f t="shared" si="41"/>
        <v>55.475381038109994</v>
      </c>
      <c r="H83" s="5">
        <f t="shared" si="41"/>
        <v>58.463270335689991</v>
      </c>
      <c r="I83" s="5">
        <f t="shared" si="41"/>
        <v>69.012228652674992</v>
      </c>
      <c r="J83" s="9">
        <v>90</v>
      </c>
    </row>
    <row r="84" spans="1:10" x14ac:dyDescent="0.35">
      <c r="A84" s="7">
        <v>150</v>
      </c>
      <c r="B84" s="5">
        <f t="shared" ref="B84:I84" si="42">B71+($B$14*0.00011/(0.1^2)*(A71+B70+C71+B72-4*B71))</f>
        <v>93.29058911512999</v>
      </c>
      <c r="C84" s="5">
        <f t="shared" si="42"/>
        <v>64.627838724679989</v>
      </c>
      <c r="D84" s="5">
        <f t="shared" si="42"/>
        <v>56.500179636614995</v>
      </c>
      <c r="E84" s="5">
        <f t="shared" si="42"/>
        <v>55.139040599059996</v>
      </c>
      <c r="F84" s="5">
        <f t="shared" si="42"/>
        <v>55.053712265420003</v>
      </c>
      <c r="G84" s="5">
        <f t="shared" si="42"/>
        <v>55.548850660874997</v>
      </c>
      <c r="H84" s="5">
        <f t="shared" si="42"/>
        <v>58.543161867079995</v>
      </c>
      <c r="I84" s="5">
        <f t="shared" si="42"/>
        <v>69.103867610029994</v>
      </c>
      <c r="J84" s="9">
        <v>90</v>
      </c>
    </row>
    <row r="85" spans="1:10" x14ac:dyDescent="0.35">
      <c r="A85" s="7">
        <v>150</v>
      </c>
      <c r="B85" s="5">
        <f t="shared" ref="B85:I85" si="43">B72+($B$14*0.00011/(0.1^2)*(A72+B71+C72+B73-4*B72))</f>
        <v>93.313604474309997</v>
      </c>
      <c r="C85" s="5">
        <f t="shared" si="43"/>
        <v>64.655927190359989</v>
      </c>
      <c r="D85" s="5">
        <f t="shared" si="43"/>
        <v>56.528622414494997</v>
      </c>
      <c r="E85" s="5">
        <f t="shared" si="43"/>
        <v>55.167483376939998</v>
      </c>
      <c r="F85" s="5">
        <f t="shared" si="43"/>
        <v>55.082155043299998</v>
      </c>
      <c r="G85" s="5">
        <f t="shared" si="43"/>
        <v>55.577293438754999</v>
      </c>
      <c r="H85" s="5">
        <f t="shared" si="43"/>
        <v>58.571250332760002</v>
      </c>
      <c r="I85" s="5">
        <f t="shared" si="43"/>
        <v>69.126882969210001</v>
      </c>
      <c r="J85" s="9">
        <v>90</v>
      </c>
    </row>
    <row r="86" spans="1:10" x14ac:dyDescent="0.35">
      <c r="A86" s="7">
        <v>150</v>
      </c>
      <c r="B86" s="5">
        <f t="shared" ref="B86:I86" si="44">B73+($B$14*0.00011/(0.1^2)*(A73+B72+C73+B74-4*B73))</f>
        <v>93.381887642614998</v>
      </c>
      <c r="C86" s="5">
        <f t="shared" si="44"/>
        <v>64.841784982369987</v>
      </c>
      <c r="D86" s="5">
        <f t="shared" si="44"/>
        <v>56.742402423629997</v>
      </c>
      <c r="E86" s="5">
        <f t="shared" si="44"/>
        <v>55.383212103174998</v>
      </c>
      <c r="F86" s="5">
        <f t="shared" si="44"/>
        <v>55.297883769534998</v>
      </c>
      <c r="G86" s="5">
        <f t="shared" si="44"/>
        <v>55.79213638449</v>
      </c>
      <c r="H86" s="5">
        <f t="shared" si="44"/>
        <v>58.772327444269997</v>
      </c>
      <c r="I86" s="5">
        <f t="shared" si="44"/>
        <v>69.256336821155003</v>
      </c>
      <c r="J86" s="9">
        <v>90</v>
      </c>
    </row>
    <row r="87" spans="1:10" x14ac:dyDescent="0.35">
      <c r="A87" s="7">
        <v>150</v>
      </c>
      <c r="B87" s="5">
        <f t="shared" ref="B87:I87" si="45">B74+($B$14*0.00011/(0.1^2)*(A74+B73+C74+B75-4*B74))</f>
        <v>93.407514950145</v>
      </c>
      <c r="C87" s="5">
        <f t="shared" si="45"/>
        <v>65.784557871449991</v>
      </c>
      <c r="D87" s="5">
        <f t="shared" si="45"/>
        <v>57.985615953209994</v>
      </c>
      <c r="E87" s="5">
        <f t="shared" si="45"/>
        <v>56.664848375079998</v>
      </c>
      <c r="F87" s="5">
        <f t="shared" si="45"/>
        <v>56.580582978039999</v>
      </c>
      <c r="G87" s="5">
        <f t="shared" si="45"/>
        <v>57.058444627470003</v>
      </c>
      <c r="H87" s="5">
        <f t="shared" si="45"/>
        <v>59.902071759750001</v>
      </c>
      <c r="I87" s="5">
        <f t="shared" si="45"/>
        <v>69.880825084785002</v>
      </c>
      <c r="J87" s="9">
        <v>90</v>
      </c>
    </row>
    <row r="88" spans="1:10" x14ac:dyDescent="0.35">
      <c r="A88" s="7">
        <v>150</v>
      </c>
      <c r="B88" s="5">
        <f>B75+($B$14*0.00011/(0.1^2)*(A75+B74+C75+B76-4*B75))</f>
        <v>90.850711809659998</v>
      </c>
      <c r="C88" s="5">
        <f t="shared" ref="C88:J88" si="46">C75+($B$14*0.00011/(0.1^2)*(B75+C74+D75+C76-4*C75))</f>
        <v>68.208849334064993</v>
      </c>
      <c r="D88" s="5">
        <f t="shared" si="46"/>
        <v>62.191131808574994</v>
      </c>
      <c r="E88" s="5">
        <f t="shared" si="46"/>
        <v>61.165110766429997</v>
      </c>
      <c r="F88" s="5">
        <f t="shared" si="46"/>
        <v>61.096064688890003</v>
      </c>
      <c r="G88" s="5">
        <f t="shared" si="46"/>
        <v>61.458807303134996</v>
      </c>
      <c r="H88" s="5">
        <f t="shared" si="46"/>
        <v>63.581158680765</v>
      </c>
      <c r="I88" s="5">
        <f t="shared" si="46"/>
        <v>71.295778095300008</v>
      </c>
      <c r="J88" s="9">
        <v>90</v>
      </c>
    </row>
    <row r="89" spans="1:10" ht="15" thickBot="1" x14ac:dyDescent="0.4">
      <c r="A89" s="12"/>
      <c r="B89" s="11">
        <v>70</v>
      </c>
      <c r="C89" s="11">
        <v>70</v>
      </c>
      <c r="D89" s="11">
        <v>70</v>
      </c>
      <c r="E89" s="11">
        <v>70</v>
      </c>
      <c r="F89" s="11">
        <v>70</v>
      </c>
      <c r="G89" s="11">
        <v>70</v>
      </c>
      <c r="H89" s="11">
        <v>70</v>
      </c>
      <c r="I89" s="11">
        <v>70</v>
      </c>
      <c r="J89" s="6"/>
    </row>
    <row r="91" spans="1:10" ht="15" thickBot="1" x14ac:dyDescent="0.4"/>
    <row r="92" spans="1:10" ht="15" thickBot="1" x14ac:dyDescent="0.4">
      <c r="A92" s="1" t="s">
        <v>0</v>
      </c>
      <c r="B92" s="2">
        <v>70</v>
      </c>
      <c r="C92" s="2"/>
      <c r="D92" s="2"/>
      <c r="E92" s="2"/>
      <c r="F92" s="2"/>
      <c r="G92" s="2"/>
      <c r="H92" s="2"/>
      <c r="I92" s="2"/>
      <c r="J92" s="3"/>
    </row>
    <row r="93" spans="1:10" x14ac:dyDescent="0.35">
      <c r="A93" s="4"/>
      <c r="B93" s="8">
        <v>50</v>
      </c>
      <c r="C93" s="8">
        <v>50</v>
      </c>
      <c r="D93" s="8">
        <v>50</v>
      </c>
      <c r="E93" s="8">
        <v>50</v>
      </c>
      <c r="F93" s="8">
        <v>50</v>
      </c>
      <c r="G93" s="8">
        <v>50</v>
      </c>
      <c r="H93" s="8">
        <v>50</v>
      </c>
      <c r="I93" s="8">
        <v>50</v>
      </c>
      <c r="J93" s="3"/>
    </row>
    <row r="94" spans="1:10" x14ac:dyDescent="0.35">
      <c r="A94" s="7">
        <v>150</v>
      </c>
      <c r="B94" s="5">
        <f>B81+($B$14*0.00011/(0.1^2)*(A81+B80+C81+B82-4*B81))</f>
        <v>85.9716171056413</v>
      </c>
      <c r="C94" s="5">
        <f t="shared" ref="C94:I94" si="47">C81+($B$14*0.00011/(0.1^2)*(B81+C80+D81+C82-4*C81))</f>
        <v>61.558902092332154</v>
      </c>
      <c r="D94" s="5">
        <f t="shared" si="47"/>
        <v>54.461112498723153</v>
      </c>
      <c r="E94" s="5">
        <f t="shared" si="47"/>
        <v>53.037777480809545</v>
      </c>
      <c r="F94" s="5">
        <f t="shared" si="47"/>
        <v>52.916881856643748</v>
      </c>
      <c r="G94" s="5">
        <f t="shared" si="47"/>
        <v>53.432380889452951</v>
      </c>
      <c r="H94" s="5">
        <f t="shared" si="47"/>
        <v>56.088723450019152</v>
      </c>
      <c r="I94" s="5">
        <f t="shared" si="47"/>
        <v>65.3238723685471</v>
      </c>
      <c r="J94" s="9">
        <v>90</v>
      </c>
    </row>
    <row r="95" spans="1:10" x14ac:dyDescent="0.35">
      <c r="A95" s="7">
        <v>150</v>
      </c>
      <c r="B95" s="5">
        <f t="shared" ref="B95:I95" si="48">B82+($B$14*0.00011/(0.1^2)*(A82+B81+C82+B83-4*B82))</f>
        <v>94.486702796919957</v>
      </c>
      <c r="C95" s="5">
        <f t="shared" si="48"/>
        <v>65.741232163979902</v>
      </c>
      <c r="D95" s="5">
        <f t="shared" si="48"/>
        <v>56.532860385583447</v>
      </c>
      <c r="E95" s="5">
        <f t="shared" si="48"/>
        <v>54.651726029247051</v>
      </c>
      <c r="F95" s="5">
        <f t="shared" si="48"/>
        <v>54.494836569517844</v>
      </c>
      <c r="G95" s="5">
        <f t="shared" si="48"/>
        <v>55.172216817303848</v>
      </c>
      <c r="H95" s="5">
        <f t="shared" si="48"/>
        <v>58.580428909352896</v>
      </c>
      <c r="I95" s="5">
        <f t="shared" si="48"/>
        <v>69.259829701091149</v>
      </c>
      <c r="J95" s="9">
        <v>90</v>
      </c>
    </row>
    <row r="96" spans="1:10" x14ac:dyDescent="0.35">
      <c r="A96" s="7">
        <v>150</v>
      </c>
      <c r="B96" s="5">
        <f t="shared" ref="B96:I96" si="49">B83+($B$14*0.00011/(0.1^2)*(A83+B82+C83+B84-4*B83))</f>
        <v>96.122866028191751</v>
      </c>
      <c r="C96" s="5">
        <f t="shared" si="49"/>
        <v>66.719976998120046</v>
      </c>
      <c r="D96" s="5">
        <f t="shared" si="49"/>
        <v>57.125124436766093</v>
      </c>
      <c r="E96" s="5">
        <f t="shared" si="49"/>
        <v>55.167046668719145</v>
      </c>
      <c r="F96" s="5">
        <f t="shared" si="49"/>
        <v>55.005464343900947</v>
      </c>
      <c r="G96" s="5">
        <f t="shared" si="49"/>
        <v>55.709313975793492</v>
      </c>
      <c r="H96" s="5">
        <f t="shared" si="49"/>
        <v>59.246352995495045</v>
      </c>
      <c r="I96" s="5">
        <f t="shared" si="49"/>
        <v>70.096441988232542</v>
      </c>
      <c r="J96" s="9">
        <v>90</v>
      </c>
    </row>
    <row r="97" spans="1:10" x14ac:dyDescent="0.35">
      <c r="A97" s="7">
        <v>150</v>
      </c>
      <c r="B97" s="5">
        <f t="shared" ref="B97:I97" si="50">B84+($B$14*0.00011/(0.1^2)*(A84+B83+C84+B85-4*B84))</f>
        <v>96.361444398516539</v>
      </c>
      <c r="C97" s="5">
        <f t="shared" si="50"/>
        <v>66.879326305569236</v>
      </c>
      <c r="D97" s="5">
        <f t="shared" si="50"/>
        <v>57.239426966207745</v>
      </c>
      <c r="E97" s="5">
        <f t="shared" si="50"/>
        <v>55.274485285066298</v>
      </c>
      <c r="F97" s="5">
        <f t="shared" si="50"/>
        <v>55.112669114196102</v>
      </c>
      <c r="G97" s="5">
        <f t="shared" si="50"/>
        <v>55.818806717120147</v>
      </c>
      <c r="H97" s="5">
        <f t="shared" si="50"/>
        <v>59.369766928893846</v>
      </c>
      <c r="I97" s="5">
        <f t="shared" si="50"/>
        <v>70.233215945402947</v>
      </c>
      <c r="J97" s="9">
        <v>90</v>
      </c>
    </row>
    <row r="98" spans="1:10" x14ac:dyDescent="0.35">
      <c r="A98" s="7">
        <v>150</v>
      </c>
      <c r="B98" s="5">
        <f t="shared" ref="B98:I98" si="51">B85+($B$14*0.00011/(0.1^2)*(A85+B84+C85+B86-4*B85))</f>
        <v>96.401742939905148</v>
      </c>
      <c r="C98" s="5">
        <f t="shared" si="51"/>
        <v>66.931622792145646</v>
      </c>
      <c r="D98" s="5">
        <f t="shared" si="51"/>
        <v>57.293287741147147</v>
      </c>
      <c r="E98" s="5">
        <f t="shared" si="51"/>
        <v>55.328424008689694</v>
      </c>
      <c r="F98" s="5">
        <f t="shared" si="51"/>
        <v>55.166607837819498</v>
      </c>
      <c r="G98" s="5">
        <f t="shared" si="51"/>
        <v>55.872667492059549</v>
      </c>
      <c r="H98" s="5">
        <f t="shared" si="51"/>
        <v>59.422063415470248</v>
      </c>
      <c r="I98" s="5">
        <f t="shared" si="51"/>
        <v>70.273514486791555</v>
      </c>
      <c r="J98" s="9">
        <v>90</v>
      </c>
    </row>
    <row r="99" spans="1:10" x14ac:dyDescent="0.35">
      <c r="A99" s="7">
        <v>150</v>
      </c>
      <c r="B99" s="5">
        <f t="shared" ref="B99:I99" si="52">B86+($B$14*0.00011/(0.1^2)*(A86+B85+C86+B87-4*B86))</f>
        <v>96.465776564615155</v>
      </c>
      <c r="C99" s="5">
        <f t="shared" si="52"/>
        <v>67.173524854213241</v>
      </c>
      <c r="D99" s="5">
        <f t="shared" si="52"/>
        <v>57.597061257090296</v>
      </c>
      <c r="E99" s="5">
        <f t="shared" si="52"/>
        <v>55.640586751748351</v>
      </c>
      <c r="F99" s="5">
        <f t="shared" si="52"/>
        <v>55.479004426930146</v>
      </c>
      <c r="G99" s="5">
        <f t="shared" si="52"/>
        <v>56.181250796117702</v>
      </c>
      <c r="H99" s="5">
        <f t="shared" si="52"/>
        <v>59.699900851588247</v>
      </c>
      <c r="I99" s="5">
        <f t="shared" si="52"/>
        <v>70.439352524655959</v>
      </c>
      <c r="J99" s="9">
        <v>90</v>
      </c>
    </row>
    <row r="100" spans="1:10" x14ac:dyDescent="0.35">
      <c r="A100" s="7">
        <v>150</v>
      </c>
      <c r="B100" s="5">
        <f t="shared" ref="B100:I100" si="53">B87+($B$14*0.00011/(0.1^2)*(A87+B86+C87+B88-4*B87))</f>
        <v>96.310095677690953</v>
      </c>
      <c r="C100" s="5">
        <f t="shared" si="53"/>
        <v>68.128166582188896</v>
      </c>
      <c r="D100" s="5">
        <f t="shared" si="53"/>
        <v>59.024068386458445</v>
      </c>
      <c r="E100" s="5">
        <f t="shared" si="53"/>
        <v>57.154912488138848</v>
      </c>
      <c r="F100" s="5">
        <f t="shared" si="53"/>
        <v>56.998023028409648</v>
      </c>
      <c r="G100" s="5">
        <f t="shared" si="53"/>
        <v>57.663424818178854</v>
      </c>
      <c r="H100" s="5">
        <f t="shared" si="53"/>
        <v>60.967363327561898</v>
      </c>
      <c r="I100" s="5">
        <f t="shared" si="53"/>
        <v>71.083222581862159</v>
      </c>
      <c r="J100" s="9">
        <v>90</v>
      </c>
    </row>
    <row r="101" spans="1:10" x14ac:dyDescent="0.35">
      <c r="A101" s="7">
        <v>150</v>
      </c>
      <c r="B101" s="5">
        <f>B88+($B$14*0.00011/(0.1^2)*(A88+B87+C88+B89-4*B88))</f>
        <v>92.854198684672696</v>
      </c>
      <c r="C101" s="5">
        <f t="shared" ref="C101:J101" si="54">C88+($B$14*0.00011/(0.1^2)*(B88+C87+D88+C89-4*C88))</f>
        <v>69.967859790941745</v>
      </c>
      <c r="D101" s="5">
        <f t="shared" si="54"/>
        <v>63.136587178709547</v>
      </c>
      <c r="E101" s="5">
        <f t="shared" si="54"/>
        <v>61.747186965180745</v>
      </c>
      <c r="F101" s="5">
        <f t="shared" si="54"/>
        <v>61.626291341014948</v>
      </c>
      <c r="G101" s="5">
        <f t="shared" si="54"/>
        <v>62.107855569439351</v>
      </c>
      <c r="H101" s="5">
        <f t="shared" si="54"/>
        <v>64.497681148628743</v>
      </c>
      <c r="I101" s="5">
        <f t="shared" si="54"/>
        <v>72.20645394757851</v>
      </c>
      <c r="J101" s="9">
        <v>90</v>
      </c>
    </row>
    <row r="102" spans="1:10" ht="15" thickBot="1" x14ac:dyDescent="0.4">
      <c r="A102" s="12"/>
      <c r="B102" s="11">
        <v>70</v>
      </c>
      <c r="C102" s="11">
        <v>70</v>
      </c>
      <c r="D102" s="11">
        <v>70</v>
      </c>
      <c r="E102" s="11">
        <v>70</v>
      </c>
      <c r="F102" s="11">
        <v>70</v>
      </c>
      <c r="G102" s="11">
        <v>70</v>
      </c>
      <c r="H102" s="11">
        <v>70</v>
      </c>
      <c r="I102" s="11">
        <v>70</v>
      </c>
      <c r="J102" s="6"/>
    </row>
    <row r="104" spans="1:10" ht="15" thickBot="1" x14ac:dyDescent="0.4"/>
    <row r="105" spans="1:10" ht="15" thickBot="1" x14ac:dyDescent="0.4">
      <c r="A105" s="1" t="s">
        <v>0</v>
      </c>
      <c r="B105" s="2">
        <v>80</v>
      </c>
      <c r="C105" s="2"/>
      <c r="D105" s="2"/>
      <c r="E105" s="2"/>
      <c r="F105" s="2"/>
      <c r="G105" s="2"/>
      <c r="H105" s="2"/>
      <c r="I105" s="2"/>
      <c r="J105" s="3"/>
    </row>
    <row r="106" spans="1:10" x14ac:dyDescent="0.35">
      <c r="A106" s="4"/>
      <c r="B106" s="8">
        <v>50</v>
      </c>
      <c r="C106" s="8">
        <v>50</v>
      </c>
      <c r="D106" s="8">
        <v>50</v>
      </c>
      <c r="E106" s="8">
        <v>50</v>
      </c>
      <c r="F106" s="8">
        <v>50</v>
      </c>
      <c r="G106" s="8">
        <v>50</v>
      </c>
      <c r="H106" s="8">
        <v>50</v>
      </c>
      <c r="I106" s="8">
        <v>50</v>
      </c>
      <c r="J106" s="3"/>
    </row>
    <row r="107" spans="1:10" x14ac:dyDescent="0.35">
      <c r="A107" s="7">
        <v>150</v>
      </c>
      <c r="B107" s="5">
        <f>B94+($B$14*0.00011/(0.1^2)*(A94+B93+C94+B95-4*B94))</f>
        <v>87.309122116976866</v>
      </c>
      <c r="C107" s="5">
        <f t="shared" ref="C107:I107" si="55">C94+($B$14*0.00011/(0.1^2)*(B94+C93+D94+C95-4*C94))</f>
        <v>62.65212096622389</v>
      </c>
      <c r="D107" s="5">
        <f t="shared" si="55"/>
        <v>54.822472394744736</v>
      </c>
      <c r="E107" s="5">
        <f t="shared" si="55"/>
        <v>53.024424631560876</v>
      </c>
      <c r="F107" s="5">
        <f t="shared" si="55"/>
        <v>52.839603283096338</v>
      </c>
      <c r="G107" s="5">
        <f t="shared" si="55"/>
        <v>53.481693731729997</v>
      </c>
      <c r="H107" s="5">
        <f t="shared" si="55"/>
        <v>56.416720170419552</v>
      </c>
      <c r="I107" s="5">
        <f t="shared" si="55"/>
        <v>65.76970937300851</v>
      </c>
      <c r="J107" s="9">
        <v>90</v>
      </c>
    </row>
    <row r="108" spans="1:10" x14ac:dyDescent="0.35">
      <c r="A108" s="7">
        <v>150</v>
      </c>
      <c r="B108" s="5">
        <f t="shared" ref="B108:I108" si="56">B95+($B$14*0.00011/(0.1^2)*(A95+B94+C95+B96-4*B95))</f>
        <v>96.674482249034597</v>
      </c>
      <c r="C108" s="5">
        <f t="shared" si="56"/>
        <v>67.537918661853865</v>
      </c>
      <c r="D108" s="5">
        <f t="shared" si="56"/>
        <v>57.176113280085517</v>
      </c>
      <c r="E108" s="5">
        <f t="shared" si="56"/>
        <v>54.720543897887644</v>
      </c>
      <c r="F108" s="5">
        <f t="shared" si="56"/>
        <v>54.469200274110506</v>
      </c>
      <c r="G108" s="5">
        <f t="shared" si="56"/>
        <v>55.340307055543043</v>
      </c>
      <c r="H108" s="5">
        <f t="shared" si="56"/>
        <v>59.179423715267632</v>
      </c>
      <c r="I108" s="5">
        <f t="shared" si="56"/>
        <v>70.025586391885625</v>
      </c>
      <c r="J108" s="9">
        <v>90</v>
      </c>
    </row>
    <row r="109" spans="1:10" x14ac:dyDescent="0.35">
      <c r="A109" s="7">
        <v>150</v>
      </c>
      <c r="B109" s="5">
        <f t="shared" ref="B109:I109" si="57">B96+($B$14*0.00011/(0.1^2)*(A96+B95+C96+B97-4*B96))</f>
        <v>98.661298637078602</v>
      </c>
      <c r="C109" s="5">
        <f t="shared" si="57"/>
        <v>68.808727501742993</v>
      </c>
      <c r="D109" s="5">
        <f t="shared" si="57"/>
        <v>57.912593896638356</v>
      </c>
      <c r="E109" s="5">
        <f t="shared" si="57"/>
        <v>55.319794144930562</v>
      </c>
      <c r="F109" s="5">
        <f t="shared" si="57"/>
        <v>55.056285328689455</v>
      </c>
      <c r="G109" s="5">
        <f t="shared" si="57"/>
        <v>55.973928322564554</v>
      </c>
      <c r="H109" s="5">
        <f t="shared" si="57"/>
        <v>59.991112375727226</v>
      </c>
      <c r="I109" s="5">
        <f t="shared" si="57"/>
        <v>71.015341364029027</v>
      </c>
      <c r="J109" s="9">
        <v>90</v>
      </c>
    </row>
    <row r="110" spans="1:10" x14ac:dyDescent="0.35">
      <c r="A110" s="7">
        <v>150</v>
      </c>
      <c r="B110" s="5">
        <f t="shared" ref="B110:I110" si="58">B97+($B$14*0.00011/(0.1^2)*(A97+B96+C97+B98-4*B97))</f>
        <v>98.99684174327254</v>
      </c>
      <c r="C110" s="5">
        <f t="shared" si="58"/>
        <v>69.050194558167675</v>
      </c>
      <c r="D110" s="5">
        <f t="shared" si="58"/>
        <v>58.077023715616704</v>
      </c>
      <c r="E110" s="5">
        <f t="shared" si="58"/>
        <v>55.466944102996521</v>
      </c>
      <c r="F110" s="5">
        <f t="shared" si="58"/>
        <v>55.202284764179574</v>
      </c>
      <c r="G110" s="5">
        <f t="shared" si="58"/>
        <v>56.125617687791014</v>
      </c>
      <c r="H110" s="5">
        <f t="shared" si="58"/>
        <v>60.166317778264272</v>
      </c>
      <c r="I110" s="5">
        <f t="shared" si="58"/>
        <v>71.201970503856629</v>
      </c>
      <c r="J110" s="9">
        <v>90</v>
      </c>
    </row>
    <row r="111" spans="1:10" x14ac:dyDescent="0.35">
      <c r="A111" s="7">
        <v>150</v>
      </c>
      <c r="B111" s="5">
        <f t="shared" ref="B111:I111" si="59">B98+($B$14*0.00011/(0.1^2)*(A98+B97+C98+B99-4*B98))</f>
        <v>99.058448859427401</v>
      </c>
      <c r="C111" s="5">
        <f t="shared" si="59"/>
        <v>69.133975766093386</v>
      </c>
      <c r="D111" s="5">
        <f t="shared" si="59"/>
        <v>58.164859987697071</v>
      </c>
      <c r="E111" s="5">
        <f t="shared" si="59"/>
        <v>55.555163882602173</v>
      </c>
      <c r="F111" s="5">
        <f t="shared" si="59"/>
        <v>55.290504543785225</v>
      </c>
      <c r="G111" s="5">
        <f t="shared" si="59"/>
        <v>56.21345395987138</v>
      </c>
      <c r="H111" s="5">
        <f t="shared" si="59"/>
        <v>60.25009898618999</v>
      </c>
      <c r="I111" s="5">
        <f t="shared" si="59"/>
        <v>71.263577620011475</v>
      </c>
      <c r="J111" s="9">
        <v>90</v>
      </c>
    </row>
    <row r="112" spans="1:10" x14ac:dyDescent="0.35">
      <c r="A112" s="7">
        <v>150</v>
      </c>
      <c r="B112" s="5">
        <f t="shared" ref="B112:I112" si="60">B99+($B$14*0.00011/(0.1^2)*(A99+B98+C99+B100-4*B99))</f>
        <v>99.108224858083517</v>
      </c>
      <c r="C112" s="5">
        <f t="shared" si="60"/>
        <v>69.420662909923806</v>
      </c>
      <c r="D112" s="5">
        <f t="shared" si="60"/>
        <v>58.558815754662952</v>
      </c>
      <c r="E112" s="5">
        <f t="shared" si="60"/>
        <v>55.970262820872463</v>
      </c>
      <c r="F112" s="5">
        <f t="shared" si="60"/>
        <v>55.70675400463135</v>
      </c>
      <c r="G112" s="5">
        <f t="shared" si="60"/>
        <v>56.620150180589157</v>
      </c>
      <c r="H112" s="5">
        <f t="shared" si="60"/>
        <v>60.603047783908053</v>
      </c>
      <c r="I112" s="5">
        <f t="shared" si="60"/>
        <v>71.462267585033956</v>
      </c>
      <c r="J112" s="9">
        <v>90</v>
      </c>
    </row>
    <row r="113" spans="1:10" x14ac:dyDescent="0.35">
      <c r="A113" s="7">
        <v>150</v>
      </c>
      <c r="B113" s="5">
        <f t="shared" ref="B113:I113" si="61">B100+($B$14*0.00011/(0.1^2)*(A100+B99+C100+B101-4*B100))</f>
        <v>98.752949180969381</v>
      </c>
      <c r="C113" s="5">
        <f t="shared" si="61"/>
        <v>70.324083644049267</v>
      </c>
      <c r="D113" s="5">
        <f t="shared" si="61"/>
        <v>60.115318322090765</v>
      </c>
      <c r="E113" s="5">
        <f t="shared" si="61"/>
        <v>57.681836157855443</v>
      </c>
      <c r="F113" s="5">
        <f t="shared" si="61"/>
        <v>57.430492534078311</v>
      </c>
      <c r="G113" s="5">
        <f t="shared" si="61"/>
        <v>58.279512097548299</v>
      </c>
      <c r="H113" s="5">
        <f t="shared" si="61"/>
        <v>61.965588697463048</v>
      </c>
      <c r="I113" s="5">
        <f t="shared" si="61"/>
        <v>72.104053323820409</v>
      </c>
      <c r="J113" s="9">
        <v>90</v>
      </c>
    </row>
    <row r="114" spans="1:10" x14ac:dyDescent="0.35">
      <c r="A114" s="7">
        <v>150</v>
      </c>
      <c r="B114" s="5">
        <f>B101+($B$14*0.00011/(0.1^2)*(A101+B100+C101+B102-4*B101))</f>
        <v>94.488926364966304</v>
      </c>
      <c r="C114" s="5">
        <f t="shared" ref="C114:J114" si="62">C101+($B$14*0.00011/(0.1^2)*(B101+C100+D101+C102-4*C101))</f>
        <v>71.5350862519402</v>
      </c>
      <c r="D114" s="5">
        <f t="shared" si="62"/>
        <v>64.037791485761247</v>
      </c>
      <c r="E114" s="5">
        <f t="shared" si="62"/>
        <v>62.289381711366183</v>
      </c>
      <c r="F114" s="5">
        <f t="shared" si="62"/>
        <v>62.104560362901644</v>
      </c>
      <c r="G114" s="5">
        <f t="shared" si="62"/>
        <v>62.697012822746515</v>
      </c>
      <c r="H114" s="5">
        <f t="shared" si="62"/>
        <v>65.299685456135876</v>
      </c>
      <c r="I114" s="5">
        <f t="shared" si="62"/>
        <v>72.949513620997962</v>
      </c>
      <c r="J114" s="9">
        <v>90</v>
      </c>
    </row>
    <row r="115" spans="1:10" ht="15" thickBot="1" x14ac:dyDescent="0.4">
      <c r="A115" s="12"/>
      <c r="B115" s="11">
        <v>70</v>
      </c>
      <c r="C115" s="11">
        <v>70</v>
      </c>
      <c r="D115" s="11">
        <v>70</v>
      </c>
      <c r="E115" s="11">
        <v>70</v>
      </c>
      <c r="F115" s="11">
        <v>70</v>
      </c>
      <c r="G115" s="11">
        <v>70</v>
      </c>
      <c r="H115" s="11">
        <v>70</v>
      </c>
      <c r="I115" s="11">
        <v>70</v>
      </c>
      <c r="J115" s="6"/>
    </row>
    <row r="117" spans="1:10" ht="15" thickBot="1" x14ac:dyDescent="0.4"/>
    <row r="118" spans="1:10" ht="15" thickBot="1" x14ac:dyDescent="0.4">
      <c r="A118" s="1" t="s">
        <v>0</v>
      </c>
      <c r="B118" s="2">
        <v>90</v>
      </c>
      <c r="C118" s="2"/>
      <c r="D118" s="2"/>
      <c r="E118" s="2"/>
      <c r="F118" s="2"/>
      <c r="G118" s="2"/>
      <c r="H118" s="2"/>
      <c r="I118" s="2"/>
      <c r="J118" s="3"/>
    </row>
    <row r="119" spans="1:10" x14ac:dyDescent="0.35">
      <c r="A119" s="4"/>
      <c r="B119" s="8">
        <v>50</v>
      </c>
      <c r="C119" s="8">
        <v>50</v>
      </c>
      <c r="D119" s="8">
        <v>50</v>
      </c>
      <c r="E119" s="8">
        <v>50</v>
      </c>
      <c r="F119" s="8">
        <v>50</v>
      </c>
      <c r="G119" s="8">
        <v>50</v>
      </c>
      <c r="H119" s="8">
        <v>50</v>
      </c>
      <c r="I119" s="8">
        <v>50</v>
      </c>
      <c r="J119" s="3"/>
    </row>
    <row r="120" spans="1:10" x14ac:dyDescent="0.35">
      <c r="A120" s="7">
        <v>150</v>
      </c>
      <c r="B120" s="5">
        <f>B107+($B$14*0.00011/(0.1^2)*(A107+B106+C107+B108-4*B107))</f>
        <v>88.419034739185477</v>
      </c>
      <c r="C120" s="5">
        <f t="shared" ref="C120:I120" si="63">C107+($B$14*0.00011/(0.1^2)*(B107+C106+D107+C108-4*C107))</f>
        <v>63.64883419017869</v>
      </c>
      <c r="D120" s="5">
        <f t="shared" si="63"/>
        <v>55.21437701762278</v>
      </c>
      <c r="E120" s="5">
        <f t="shared" si="63"/>
        <v>53.055765947004247</v>
      </c>
      <c r="F120" s="5">
        <f t="shared" si="63"/>
        <v>52.797462888648099</v>
      </c>
      <c r="G120" s="5">
        <f t="shared" si="63"/>
        <v>53.555377845765285</v>
      </c>
      <c r="H120" s="5">
        <f t="shared" si="63"/>
        <v>56.720754245635625</v>
      </c>
      <c r="I120" s="5">
        <f t="shared" si="63"/>
        <v>66.139690970738343</v>
      </c>
      <c r="J120" s="9">
        <v>90</v>
      </c>
    </row>
    <row r="121" spans="1:10" x14ac:dyDescent="0.35">
      <c r="A121" s="7">
        <v>150</v>
      </c>
      <c r="B121" s="5">
        <f t="shared" ref="B121:I121" si="64">B108+($B$14*0.00011/(0.1^2)*(A108+B107+C108+B109-4*B108))</f>
        <v>98.523627395209402</v>
      </c>
      <c r="C121" s="5">
        <f t="shared" si="64"/>
        <v>69.205493290317747</v>
      </c>
      <c r="D121" s="5">
        <f t="shared" si="64"/>
        <v>57.867911610471594</v>
      </c>
      <c r="E121" s="5">
        <f t="shared" si="64"/>
        <v>54.842353139192703</v>
      </c>
      <c r="F121" s="5">
        <f t="shared" si="64"/>
        <v>54.477993505675698</v>
      </c>
      <c r="G121" s="5">
        <f t="shared" si="64"/>
        <v>55.532039015908097</v>
      </c>
      <c r="H121" s="5">
        <f t="shared" si="64"/>
        <v>59.735587139843169</v>
      </c>
      <c r="I121" s="5">
        <f t="shared" si="64"/>
        <v>70.670420569209526</v>
      </c>
      <c r="J121" s="9">
        <v>90</v>
      </c>
    </row>
    <row r="122" spans="1:10" x14ac:dyDescent="0.35">
      <c r="A122" s="7">
        <v>150</v>
      </c>
      <c r="B122" s="5">
        <f t="shared" ref="B122:I122" si="65">B109+($B$14*0.00011/(0.1^2)*(A109+B108+C109+B110-4*B109))</f>
        <v>100.84313290110953</v>
      </c>
      <c r="C122" s="5">
        <f t="shared" si="65"/>
        <v>70.780708033887308</v>
      </c>
      <c r="D122" s="5">
        <f t="shared" si="65"/>
        <v>58.763035032778816</v>
      </c>
      <c r="E122" s="5">
        <f t="shared" si="65"/>
        <v>55.526285116044427</v>
      </c>
      <c r="F122" s="5">
        <f t="shared" si="65"/>
        <v>55.137692609702469</v>
      </c>
      <c r="G122" s="5">
        <f t="shared" si="65"/>
        <v>56.261865329888728</v>
      </c>
      <c r="H122" s="5">
        <f t="shared" si="65"/>
        <v>60.691874160221047</v>
      </c>
      <c r="I122" s="5">
        <f t="shared" si="65"/>
        <v>71.802644783717895</v>
      </c>
      <c r="J122" s="9">
        <v>90</v>
      </c>
    </row>
    <row r="123" spans="1:10" x14ac:dyDescent="0.35">
      <c r="A123" s="7">
        <v>150</v>
      </c>
      <c r="B123" s="5">
        <f t="shared" ref="B123:I123" si="66">B110+($B$14*0.00011/(0.1^2)*(A110+B109+C110+B111-4*B110))</f>
        <v>101.28292500224673</v>
      </c>
      <c r="C123" s="5">
        <f t="shared" si="66"/>
        <v>71.119931512513716</v>
      </c>
      <c r="D123" s="5">
        <f t="shared" si="66"/>
        <v>58.988538460750313</v>
      </c>
      <c r="E123" s="5">
        <f t="shared" si="66"/>
        <v>55.718458013484245</v>
      </c>
      <c r="F123" s="5">
        <f t="shared" si="66"/>
        <v>55.326608150899403</v>
      </c>
      <c r="G123" s="5">
        <f t="shared" si="66"/>
        <v>56.461504235899746</v>
      </c>
      <c r="H123" s="5">
        <f t="shared" si="66"/>
        <v>60.925705906720125</v>
      </c>
      <c r="I123" s="5">
        <f t="shared" si="66"/>
        <v>72.042079526013239</v>
      </c>
      <c r="J123" s="9">
        <v>90</v>
      </c>
    </row>
    <row r="124" spans="1:10" x14ac:dyDescent="0.35">
      <c r="A124" s="7">
        <v>150</v>
      </c>
      <c r="B124" s="5">
        <f t="shared" ref="B124:I124" si="67">B111+($B$14*0.00011/(0.1^2)*(A111+B110+C111+B112-4*B111))</f>
        <v>101.36902602169879</v>
      </c>
      <c r="C124" s="5">
        <f t="shared" si="67"/>
        <v>71.241384723686053</v>
      </c>
      <c r="D124" s="5">
        <f t="shared" si="67"/>
        <v>59.118069296197632</v>
      </c>
      <c r="E124" s="5">
        <f t="shared" si="67"/>
        <v>55.849074634345861</v>
      </c>
      <c r="F124" s="5">
        <f t="shared" si="67"/>
        <v>55.45722477176102</v>
      </c>
      <c r="G124" s="5">
        <f t="shared" si="67"/>
        <v>56.591035071347065</v>
      </c>
      <c r="H124" s="5">
        <f t="shared" si="67"/>
        <v>61.047159117892463</v>
      </c>
      <c r="I124" s="5">
        <f t="shared" si="67"/>
        <v>72.128180545465298</v>
      </c>
      <c r="J124" s="9">
        <v>90</v>
      </c>
    </row>
    <row r="125" spans="1:10" x14ac:dyDescent="0.35">
      <c r="A125" s="7">
        <v>150</v>
      </c>
      <c r="B125" s="5">
        <f t="shared" ref="B125:I125" si="68">B112+($B$14*0.00011/(0.1^2)*(A112+B111+C112+B113-4*B112))</f>
        <v>101.39613262506204</v>
      </c>
      <c r="C125" s="5">
        <f t="shared" si="68"/>
        <v>71.559332232075135</v>
      </c>
      <c r="D125" s="5">
        <f t="shared" si="68"/>
        <v>59.596758267075501</v>
      </c>
      <c r="E125" s="5">
        <f t="shared" si="68"/>
        <v>56.36862985766129</v>
      </c>
      <c r="F125" s="5">
        <f t="shared" si="68"/>
        <v>55.980037351319318</v>
      </c>
      <c r="G125" s="5">
        <f t="shared" si="68"/>
        <v>57.095588564185427</v>
      </c>
      <c r="H125" s="5">
        <f t="shared" si="68"/>
        <v>61.470498358408882</v>
      </c>
      <c r="I125" s="5">
        <f t="shared" si="68"/>
        <v>72.355644507670405</v>
      </c>
      <c r="J125" s="9">
        <v>90</v>
      </c>
    </row>
    <row r="126" spans="1:10" x14ac:dyDescent="0.35">
      <c r="A126" s="7">
        <v>150</v>
      </c>
      <c r="B126" s="5">
        <f t="shared" ref="B126:I126" si="69">B113+($B$14*0.00011/(0.1^2)*(A113+B112+C113+B114-4*B113))</f>
        <v>100.83298737672375</v>
      </c>
      <c r="C126" s="5">
        <f t="shared" si="69"/>
        <v>72.362128673809252</v>
      </c>
      <c r="D126" s="5">
        <f t="shared" si="69"/>
        <v>61.230856235027012</v>
      </c>
      <c r="E126" s="5">
        <f t="shared" si="69"/>
        <v>58.240428341123902</v>
      </c>
      <c r="F126" s="5">
        <f t="shared" si="69"/>
        <v>57.876068707606898</v>
      </c>
      <c r="G126" s="5">
        <f t="shared" si="69"/>
        <v>58.894983640463522</v>
      </c>
      <c r="H126" s="5">
        <f t="shared" si="69"/>
        <v>62.892222523334695</v>
      </c>
      <c r="I126" s="5">
        <f t="shared" si="69"/>
        <v>72.979780550723873</v>
      </c>
      <c r="J126" s="9">
        <v>90</v>
      </c>
    </row>
    <row r="127" spans="1:10" x14ac:dyDescent="0.35">
      <c r="A127" s="7">
        <v>150</v>
      </c>
      <c r="B127" s="5">
        <f>B114+($B$14*0.00011/(0.1^2)*(A114+B113+C114+B115-4*B114))</f>
        <v>95.845482662001189</v>
      </c>
      <c r="C127" s="5">
        <f t="shared" ref="C127:J127" si="70">C114+($B$14*0.00011/(0.1^2)*(B114+C113+D114+C115-4*C114))</f>
        <v>72.933236465511968</v>
      </c>
      <c r="D127" s="5">
        <f t="shared" si="70"/>
        <v>64.894539723419996</v>
      </c>
      <c r="E127" s="5">
        <f t="shared" si="70"/>
        <v>62.802714439082081</v>
      </c>
      <c r="F127" s="5">
        <f t="shared" si="70"/>
        <v>62.544411380725933</v>
      </c>
      <c r="G127" s="5">
        <f t="shared" si="70"/>
        <v>63.235540551562487</v>
      </c>
      <c r="H127" s="5">
        <f t="shared" si="70"/>
        <v>66.005156520968924</v>
      </c>
      <c r="I127" s="5">
        <f t="shared" si="70"/>
        <v>73.56613889355404</v>
      </c>
      <c r="J127" s="9">
        <v>90</v>
      </c>
    </row>
    <row r="128" spans="1:10" ht="15" thickBot="1" x14ac:dyDescent="0.4">
      <c r="A128" s="12"/>
      <c r="B128" s="11">
        <v>70</v>
      </c>
      <c r="C128" s="11">
        <v>70</v>
      </c>
      <c r="D128" s="11">
        <v>70</v>
      </c>
      <c r="E128" s="11">
        <v>70</v>
      </c>
      <c r="F128" s="11">
        <v>70</v>
      </c>
      <c r="G128" s="11">
        <v>70</v>
      </c>
      <c r="H128" s="11">
        <v>70</v>
      </c>
      <c r="I128" s="11">
        <v>70</v>
      </c>
      <c r="J128" s="6"/>
    </row>
    <row r="130" spans="1:10" ht="15" thickBot="1" x14ac:dyDescent="0.4"/>
    <row r="131" spans="1:10" ht="15" thickBot="1" x14ac:dyDescent="0.4">
      <c r="A131" s="1" t="s">
        <v>0</v>
      </c>
      <c r="B131" s="2">
        <v>100</v>
      </c>
      <c r="C131" s="2"/>
      <c r="D131" s="2"/>
      <c r="E131" s="2"/>
      <c r="F131" s="2"/>
      <c r="G131" s="2"/>
      <c r="H131" s="2"/>
      <c r="I131" s="2"/>
      <c r="J131" s="3"/>
    </row>
    <row r="132" spans="1:10" x14ac:dyDescent="0.35">
      <c r="A132" s="4"/>
      <c r="B132" s="8">
        <v>50</v>
      </c>
      <c r="C132" s="8">
        <v>50</v>
      </c>
      <c r="D132" s="8">
        <v>50</v>
      </c>
      <c r="E132" s="8">
        <v>50</v>
      </c>
      <c r="F132" s="8">
        <v>50</v>
      </c>
      <c r="G132" s="8">
        <v>50</v>
      </c>
      <c r="H132" s="8">
        <v>50</v>
      </c>
      <c r="I132" s="8">
        <v>50</v>
      </c>
      <c r="J132" s="3"/>
    </row>
    <row r="133" spans="1:10" x14ac:dyDescent="0.35">
      <c r="A133" s="7">
        <v>150</v>
      </c>
      <c r="B133" s="5">
        <f>B120+($B$14*0.00011/(0.1^2)*(A120+B119+C120+B121-4*B120))</f>
        <v>89.353630228336556</v>
      </c>
      <c r="C133" s="5">
        <f t="shared" ref="C133:I133" si="71">C120+($B$14*0.00011/(0.1^2)*(B120+C119+D120+C121-4*C120))</f>
        <v>64.55562670168392</v>
      </c>
      <c r="D133" s="5">
        <f t="shared" si="71"/>
        <v>55.623027422110752</v>
      </c>
      <c r="E133" s="5">
        <f t="shared" si="71"/>
        <v>53.125190165323374</v>
      </c>
      <c r="F133" s="5">
        <f t="shared" si="71"/>
        <v>52.78638432047191</v>
      </c>
      <c r="G133" s="5">
        <f t="shared" si="71"/>
        <v>53.646539770149666</v>
      </c>
      <c r="H133" s="5">
        <f t="shared" si="71"/>
        <v>57.000994532754099</v>
      </c>
      <c r="I133" s="5">
        <f t="shared" si="71"/>
        <v>66.451256173246435</v>
      </c>
      <c r="J133" s="9">
        <v>90</v>
      </c>
    </row>
    <row r="134" spans="1:10" x14ac:dyDescent="0.35">
      <c r="A134" s="7">
        <v>150</v>
      </c>
      <c r="B134" s="5">
        <f t="shared" ref="B134:I134" si="72">B121+($B$14*0.00011/(0.1^2)*(A121+B120+C121+B122-4*B121))</f>
        <v>100.10467404368467</v>
      </c>
      <c r="C134" s="5">
        <f t="shared" si="72"/>
        <v>70.745395177850114</v>
      </c>
      <c r="D134" s="5">
        <f t="shared" si="72"/>
        <v>58.588808934654416</v>
      </c>
      <c r="E134" s="5">
        <f t="shared" si="72"/>
        <v>55.013792937659467</v>
      </c>
      <c r="F134" s="5">
        <f t="shared" si="72"/>
        <v>54.521726605058042</v>
      </c>
      <c r="G134" s="5">
        <f t="shared" si="72"/>
        <v>55.741332469237555</v>
      </c>
      <c r="H134" s="5">
        <f t="shared" si="72"/>
        <v>60.24958847731935</v>
      </c>
      <c r="I134" s="5">
        <f t="shared" si="72"/>
        <v>71.220007037130273</v>
      </c>
      <c r="J134" s="9">
        <v>90</v>
      </c>
    </row>
    <row r="135" spans="1:10" x14ac:dyDescent="0.35">
      <c r="A135" s="7">
        <v>150</v>
      </c>
      <c r="B135" s="5">
        <f t="shared" ref="B135:I135" si="73">B122+($B$14*0.00011/(0.1^2)*(A122+B121+C122+B123-4*B122))</f>
        <v>102.73675307206912</v>
      </c>
      <c r="C135" s="5">
        <f t="shared" si="73"/>
        <v>72.629671700016075</v>
      </c>
      <c r="D135" s="5">
        <f t="shared" si="73"/>
        <v>59.655278372683036</v>
      </c>
      <c r="E135" s="5">
        <f t="shared" si="73"/>
        <v>55.785488932452289</v>
      </c>
      <c r="F135" s="5">
        <f t="shared" si="73"/>
        <v>55.252310592709293</v>
      </c>
      <c r="G135" s="5">
        <f t="shared" si="73"/>
        <v>56.567186687128135</v>
      </c>
      <c r="H135" s="5">
        <f t="shared" si="73"/>
        <v>61.347287877342474</v>
      </c>
      <c r="I135" s="5">
        <f t="shared" si="73"/>
        <v>72.483962246980838</v>
      </c>
      <c r="J135" s="9">
        <v>90</v>
      </c>
    </row>
    <row r="136" spans="1:10" x14ac:dyDescent="0.35">
      <c r="A136" s="7">
        <v>150</v>
      </c>
      <c r="B136" s="5">
        <f t="shared" ref="B136:I136" si="74">B123+($B$14*0.00011/(0.1^2)*(A123+B122+C123+B124-4*B123))</f>
        <v>103.28496794914359</v>
      </c>
      <c r="C136" s="5">
        <f t="shared" si="74"/>
        <v>73.07945283127043</v>
      </c>
      <c r="D136" s="5">
        <f t="shared" si="74"/>
        <v>59.952725862067361</v>
      </c>
      <c r="E136" s="5">
        <f t="shared" si="74"/>
        <v>56.028292187375577</v>
      </c>
      <c r="F136" s="5">
        <f t="shared" si="74"/>
        <v>55.488137323896893</v>
      </c>
      <c r="G136" s="5">
        <f t="shared" si="74"/>
        <v>56.820015962577941</v>
      </c>
      <c r="H136" s="5">
        <f t="shared" si="74"/>
        <v>61.645083182166189</v>
      </c>
      <c r="I136" s="5">
        <f t="shared" si="74"/>
        <v>72.777782970516782</v>
      </c>
      <c r="J136" s="9">
        <v>90</v>
      </c>
    </row>
    <row r="137" spans="1:10" x14ac:dyDescent="0.35">
      <c r="A137" s="7">
        <v>150</v>
      </c>
      <c r="B137" s="5">
        <f t="shared" ref="B137:I137" si="75">B124+($B$14*0.00011/(0.1^2)*(A124+B123+C124+B125-4*B124))</f>
        <v>103.39790323076075</v>
      </c>
      <c r="C137" s="5">
        <f t="shared" si="75"/>
        <v>73.243474942137567</v>
      </c>
      <c r="D137" s="5">
        <f t="shared" si="75"/>
        <v>60.130451975315026</v>
      </c>
      <c r="E137" s="5">
        <f t="shared" si="75"/>
        <v>56.20834380853514</v>
      </c>
      <c r="F137" s="5">
        <f t="shared" si="75"/>
        <v>55.66818894505645</v>
      </c>
      <c r="G137" s="5">
        <f t="shared" si="75"/>
        <v>56.997742075825613</v>
      </c>
      <c r="H137" s="5">
        <f t="shared" si="75"/>
        <v>61.809105293033333</v>
      </c>
      <c r="I137" s="5">
        <f t="shared" si="75"/>
        <v>72.890718252133937</v>
      </c>
      <c r="J137" s="9">
        <v>90</v>
      </c>
    </row>
    <row r="138" spans="1:10" x14ac:dyDescent="0.35">
      <c r="A138" s="7">
        <v>150</v>
      </c>
      <c r="B138" s="5">
        <f t="shared" ref="B138:I138" si="76">B125+($B$14*0.00011/(0.1^2)*(A125+B124+C125+B126-4*B125))</f>
        <v>103.39558228938948</v>
      </c>
      <c r="C138" s="5">
        <f t="shared" si="76"/>
        <v>73.578830521821686</v>
      </c>
      <c r="D138" s="5">
        <f t="shared" si="76"/>
        <v>60.684642267867993</v>
      </c>
      <c r="E138" s="5">
        <f t="shared" si="76"/>
        <v>56.829725565615426</v>
      </c>
      <c r="F138" s="5">
        <f t="shared" si="76"/>
        <v>56.296547225872423</v>
      </c>
      <c r="G138" s="5">
        <f t="shared" si="76"/>
        <v>57.596550582313107</v>
      </c>
      <c r="H138" s="5">
        <f t="shared" si="76"/>
        <v>62.296446699148099</v>
      </c>
      <c r="I138" s="5">
        <f t="shared" si="76"/>
        <v>73.142791464301212</v>
      </c>
      <c r="J138" s="9">
        <v>90</v>
      </c>
    </row>
    <row r="139" spans="1:10" x14ac:dyDescent="0.35">
      <c r="A139" s="7">
        <v>150</v>
      </c>
      <c r="B139" s="5">
        <f t="shared" ref="B139:I139" si="77">B126+($B$14*0.00011/(0.1^2)*(A126+B125+C126+B127-4*B126))</f>
        <v>102.62288476666127</v>
      </c>
      <c r="C139" s="5">
        <f t="shared" si="77"/>
        <v>74.24399741136034</v>
      </c>
      <c r="D139" s="5">
        <f t="shared" si="77"/>
        <v>62.349603542212279</v>
      </c>
      <c r="E139" s="5">
        <f t="shared" si="77"/>
        <v>58.825249487360885</v>
      </c>
      <c r="F139" s="5">
        <f t="shared" si="77"/>
        <v>58.333183154759453</v>
      </c>
      <c r="G139" s="5">
        <f t="shared" si="77"/>
        <v>59.502127076795418</v>
      </c>
      <c r="H139" s="5">
        <f t="shared" si="77"/>
        <v>63.748190710829597</v>
      </c>
      <c r="I139" s="5">
        <f t="shared" si="77"/>
        <v>73.738217760106878</v>
      </c>
      <c r="J139" s="9">
        <v>90</v>
      </c>
    </row>
    <row r="140" spans="1:10" x14ac:dyDescent="0.35">
      <c r="A140" s="7">
        <v>150</v>
      </c>
      <c r="B140" s="5">
        <f>B127+($B$14*0.00011/(0.1^2)*(A127+B126+C127+B128-4*B127))</f>
        <v>96.987754913366601</v>
      </c>
      <c r="C140" s="5">
        <f t="shared" ref="C140:J140" si="78">C127+($B$14*0.00011/(0.1^2)*(B127+C126+D127+C128-4*C127))</f>
        <v>74.183849037202052</v>
      </c>
      <c r="D140" s="5">
        <f t="shared" si="78"/>
        <v>65.707291030473513</v>
      </c>
      <c r="E140" s="5">
        <f t="shared" si="78"/>
        <v>63.294251824865647</v>
      </c>
      <c r="F140" s="5">
        <f t="shared" si="78"/>
        <v>62.955445980014183</v>
      </c>
      <c r="G140" s="5">
        <f t="shared" si="78"/>
        <v>63.730803378512412</v>
      </c>
      <c r="H140" s="5">
        <f t="shared" si="78"/>
        <v>66.629216868272223</v>
      </c>
      <c r="I140" s="5">
        <f t="shared" si="78"/>
        <v>74.085380858276466</v>
      </c>
      <c r="J140" s="9">
        <v>90</v>
      </c>
    </row>
    <row r="141" spans="1:10" ht="15" thickBot="1" x14ac:dyDescent="0.4">
      <c r="A141" s="12"/>
      <c r="B141" s="11">
        <v>70</v>
      </c>
      <c r="C141" s="11">
        <v>70</v>
      </c>
      <c r="D141" s="11">
        <v>70</v>
      </c>
      <c r="E141" s="11">
        <v>70</v>
      </c>
      <c r="F141" s="11">
        <v>70</v>
      </c>
      <c r="G141" s="11">
        <v>70</v>
      </c>
      <c r="H141" s="11">
        <v>70</v>
      </c>
      <c r="I141" s="11">
        <v>70</v>
      </c>
      <c r="J141" s="6"/>
    </row>
    <row r="143" spans="1:10" ht="15" thickBot="1" x14ac:dyDescent="0.4"/>
    <row r="144" spans="1:10" ht="15" thickBot="1" x14ac:dyDescent="0.4">
      <c r="A144" s="1" t="s">
        <v>0</v>
      </c>
      <c r="B144" s="2">
        <f>10+B131</f>
        <v>110</v>
      </c>
      <c r="C144" s="2"/>
      <c r="D144" s="2"/>
      <c r="E144" s="2"/>
      <c r="F144" s="2"/>
      <c r="G144" s="2"/>
      <c r="H144" s="2"/>
      <c r="I144" s="2"/>
      <c r="J144" s="3"/>
    </row>
    <row r="145" spans="1:10" x14ac:dyDescent="0.35">
      <c r="A145" s="4"/>
      <c r="B145" s="8">
        <v>50</v>
      </c>
      <c r="C145" s="8">
        <v>50</v>
      </c>
      <c r="D145" s="8">
        <v>50</v>
      </c>
      <c r="E145" s="8">
        <v>50</v>
      </c>
      <c r="F145" s="8">
        <v>50</v>
      </c>
      <c r="G145" s="8">
        <v>50</v>
      </c>
      <c r="H145" s="8">
        <v>50</v>
      </c>
      <c r="I145" s="8">
        <v>50</v>
      </c>
      <c r="J145" s="3"/>
    </row>
    <row r="146" spans="1:10" x14ac:dyDescent="0.35">
      <c r="A146" s="7">
        <v>150</v>
      </c>
      <c r="B146" s="5">
        <f>B133+($B$14*0.00011/(0.1^2)*(A133+B132+C133+B134-4*B133))</f>
        <v>90.150666009859023</v>
      </c>
      <c r="C146" s="5">
        <f t="shared" ref="C146:I146" si="79">C133+($B$14*0.00011/(0.1^2)*(B133+C132+D133+C134-4*C133))</f>
        <v>65.380576764055718</v>
      </c>
      <c r="D146" s="5">
        <f t="shared" si="79"/>
        <v>56.03855419456481</v>
      </c>
      <c r="E146" s="5">
        <f t="shared" si="79"/>
        <v>53.226659007407726</v>
      </c>
      <c r="F146" s="5">
        <f t="shared" si="79"/>
        <v>52.802655438922692</v>
      </c>
      <c r="G146" s="5">
        <f t="shared" si="79"/>
        <v>53.750220516754808</v>
      </c>
      <c r="H146" s="5">
        <f t="shared" si="79"/>
        <v>57.258769224620998</v>
      </c>
      <c r="I146" s="5">
        <f t="shared" si="79"/>
        <v>66.717013629705292</v>
      </c>
      <c r="J146" s="9">
        <v>90</v>
      </c>
    </row>
    <row r="147" spans="1:10" x14ac:dyDescent="0.35">
      <c r="A147" s="7">
        <v>150</v>
      </c>
      <c r="B147" s="5">
        <f t="shared" ref="B147:I147" si="80">B134+($B$14*0.00011/(0.1^2)*(A134+B133+C134+B135-4*B134))</f>
        <v>101.47055309707156</v>
      </c>
      <c r="C147" s="5">
        <f t="shared" si="80"/>
        <v>72.16408725140036</v>
      </c>
      <c r="D147" s="5">
        <f t="shared" si="80"/>
        <v>59.323857333539841</v>
      </c>
      <c r="E147" s="5">
        <f t="shared" si="80"/>
        <v>55.230057655212995</v>
      </c>
      <c r="F147" s="5">
        <f t="shared" si="80"/>
        <v>54.599487134041105</v>
      </c>
      <c r="G147" s="5">
        <f t="shared" si="80"/>
        <v>55.963500752135104</v>
      </c>
      <c r="H147" s="5">
        <f t="shared" si="80"/>
        <v>60.723827958109915</v>
      </c>
      <c r="I147" s="5">
        <f t="shared" si="80"/>
        <v>71.693532699523089</v>
      </c>
      <c r="J147" s="9">
        <v>90</v>
      </c>
    </row>
    <row r="148" spans="1:10" x14ac:dyDescent="0.35">
      <c r="A148" s="7">
        <v>150</v>
      </c>
      <c r="B148" s="5">
        <f t="shared" ref="B148:I148" si="81">B135+($B$14*0.00011/(0.1^2)*(A135+B134+C135+B136-4*B135))</f>
        <v>104.39470622657159</v>
      </c>
      <c r="C148" s="5">
        <f t="shared" si="81"/>
        <v>74.356472891934999</v>
      </c>
      <c r="D148" s="5">
        <f t="shared" si="81"/>
        <v>60.572192385913418</v>
      </c>
      <c r="E148" s="5">
        <f t="shared" si="81"/>
        <v>56.094337952120291</v>
      </c>
      <c r="F148" s="5">
        <f t="shared" si="81"/>
        <v>55.401173282256096</v>
      </c>
      <c r="G148" s="5">
        <f t="shared" si="81"/>
        <v>56.885328703997153</v>
      </c>
      <c r="H148" s="5">
        <f t="shared" si="81"/>
        <v>61.958521476607181</v>
      </c>
      <c r="I148" s="5">
        <f t="shared" si="81"/>
        <v>73.07897742565811</v>
      </c>
      <c r="J148" s="9">
        <v>90</v>
      </c>
    </row>
    <row r="149" spans="1:10" x14ac:dyDescent="0.35">
      <c r="A149" s="7">
        <v>150</v>
      </c>
      <c r="B149" s="5">
        <f t="shared" ref="B149:I149" si="82">B136+($B$14*0.00011/(0.1^2)*(A136+B135+C136+B137-4*B136))</f>
        <v>105.05313405627145</v>
      </c>
      <c r="C149" s="5">
        <f t="shared" si="82"/>
        <v>74.92668603538155</v>
      </c>
      <c r="D149" s="5">
        <f t="shared" si="82"/>
        <v>60.951808773088565</v>
      </c>
      <c r="E149" s="5">
        <f t="shared" si="82"/>
        <v>56.393660176895011</v>
      </c>
      <c r="F149" s="5">
        <f t="shared" si="82"/>
        <v>55.687925747031379</v>
      </c>
      <c r="G149" s="5">
        <f t="shared" si="82"/>
        <v>57.196005358635496</v>
      </c>
      <c r="H149" s="5">
        <f t="shared" si="82"/>
        <v>62.324207713394827</v>
      </c>
      <c r="I149" s="5">
        <f t="shared" si="82"/>
        <v>73.427732468430307</v>
      </c>
      <c r="J149" s="9">
        <v>90</v>
      </c>
    </row>
    <row r="150" spans="1:10" x14ac:dyDescent="0.35">
      <c r="A150" s="7">
        <v>150</v>
      </c>
      <c r="B150" s="5">
        <f t="shared" ref="B150:I150" si="83">B137+($B$14*0.00011/(0.1^2)*(A137+B136+C137+B138-4*B137))</f>
        <v>105.19446857909979</v>
      </c>
      <c r="C150" s="5">
        <f t="shared" si="83"/>
        <v>75.136876209105509</v>
      </c>
      <c r="D150" s="5">
        <f t="shared" si="83"/>
        <v>61.1828636630433</v>
      </c>
      <c r="E150" s="5">
        <f t="shared" si="83"/>
        <v>56.628904986849548</v>
      </c>
      <c r="F150" s="5">
        <f t="shared" si="83"/>
        <v>55.923170556985923</v>
      </c>
      <c r="G150" s="5">
        <f t="shared" si="83"/>
        <v>57.427060248590237</v>
      </c>
      <c r="H150" s="5">
        <f t="shared" si="83"/>
        <v>62.534397887118793</v>
      </c>
      <c r="I150" s="5">
        <f t="shared" si="83"/>
        <v>73.569066991258651</v>
      </c>
      <c r="J150" s="9">
        <v>90</v>
      </c>
    </row>
    <row r="151" spans="1:10" x14ac:dyDescent="0.35">
      <c r="A151" s="7">
        <v>150</v>
      </c>
      <c r="B151" s="5">
        <f t="shared" ref="B151:I151" si="84">B138+($B$14*0.00011/(0.1^2)*(A138+B137+C138+B139-4*B138))</f>
        <v>105.15748411917491</v>
      </c>
      <c r="C151" s="5">
        <f t="shared" si="84"/>
        <v>75.476591752403237</v>
      </c>
      <c r="D151" s="5">
        <f t="shared" si="84"/>
        <v>61.801146946552159</v>
      </c>
      <c r="E151" s="5">
        <f t="shared" si="84"/>
        <v>57.346272423604645</v>
      </c>
      <c r="F151" s="5">
        <f t="shared" si="84"/>
        <v>56.65310775374045</v>
      </c>
      <c r="G151" s="5">
        <f t="shared" si="84"/>
        <v>58.114283264635908</v>
      </c>
      <c r="H151" s="5">
        <f t="shared" si="84"/>
        <v>63.078640337075434</v>
      </c>
      <c r="I151" s="5">
        <f t="shared" si="84"/>
        <v>73.841755318261463</v>
      </c>
      <c r="J151" s="9">
        <v>90</v>
      </c>
    </row>
    <row r="152" spans="1:10" x14ac:dyDescent="0.35">
      <c r="A152" s="7">
        <v>150</v>
      </c>
      <c r="B152" s="5">
        <f t="shared" ref="B152:I152" si="85">B139+($B$14*0.00011/(0.1^2)*(A139+B138+C139+B140-4*B139))</f>
        <v>104.17782227688312</v>
      </c>
      <c r="C152" s="5">
        <f t="shared" si="85"/>
        <v>75.977507015830483</v>
      </c>
      <c r="D152" s="5">
        <f t="shared" si="85"/>
        <v>63.456507805315773</v>
      </c>
      <c r="E152" s="5">
        <f t="shared" si="85"/>
        <v>59.430883762541903</v>
      </c>
      <c r="F152" s="5">
        <f t="shared" si="85"/>
        <v>58.800313241370013</v>
      </c>
      <c r="G152" s="5">
        <f t="shared" si="85"/>
        <v>60.096151223911036</v>
      </c>
      <c r="H152" s="5">
        <f t="shared" si="85"/>
        <v>64.537247722540059</v>
      </c>
      <c r="I152" s="5">
        <f t="shared" si="85"/>
        <v>74.400801879334651</v>
      </c>
      <c r="J152" s="9">
        <v>90</v>
      </c>
    </row>
    <row r="153" spans="1:10" x14ac:dyDescent="0.35">
      <c r="A153" s="7">
        <v>150</v>
      </c>
      <c r="B153" s="5">
        <f>B140+($B$14*0.00011/(0.1^2)*(A140+B139+C140+B141-4*B140))</f>
        <v>97.961883469910262</v>
      </c>
      <c r="C153" s="5">
        <f t="shared" ref="C153:J153" si="86">C140+($B$14*0.00011/(0.1^2)*(B140+C139+D140+C141-4*C140))</f>
        <v>75.306250229905203</v>
      </c>
      <c r="D153" s="5">
        <f t="shared" si="86"/>
        <v>66.477130461535964</v>
      </c>
      <c r="E153" s="5">
        <f t="shared" si="86"/>
        <v>63.768459536688113</v>
      </c>
      <c r="F153" s="5">
        <f t="shared" si="86"/>
        <v>63.344455968203064</v>
      </c>
      <c r="G153" s="5">
        <f t="shared" si="86"/>
        <v>64.188796783725948</v>
      </c>
      <c r="H153" s="5">
        <f t="shared" si="86"/>
        <v>67.184442690470476</v>
      </c>
      <c r="I153" s="5">
        <f t="shared" si="86"/>
        <v>74.528231089756517</v>
      </c>
      <c r="J153" s="9">
        <v>90</v>
      </c>
    </row>
    <row r="154" spans="1:10" ht="15" thickBot="1" x14ac:dyDescent="0.4">
      <c r="A154" s="12"/>
      <c r="B154" s="11">
        <v>70</v>
      </c>
      <c r="C154" s="11">
        <v>70</v>
      </c>
      <c r="D154" s="11">
        <v>70</v>
      </c>
      <c r="E154" s="11">
        <v>70</v>
      </c>
      <c r="F154" s="11">
        <v>70</v>
      </c>
      <c r="G154" s="11">
        <v>70</v>
      </c>
      <c r="H154" s="11">
        <v>70</v>
      </c>
      <c r="I154" s="11">
        <v>70</v>
      </c>
      <c r="J154" s="6"/>
    </row>
    <row r="156" spans="1:10" ht="15" thickBot="1" x14ac:dyDescent="0.4"/>
    <row r="157" spans="1:10" ht="15" thickBot="1" x14ac:dyDescent="0.4">
      <c r="A157" s="1" t="s">
        <v>0</v>
      </c>
      <c r="B157" s="2">
        <v>120</v>
      </c>
      <c r="C157" s="2"/>
      <c r="D157" s="2"/>
      <c r="E157" s="2"/>
      <c r="F157" s="2"/>
      <c r="G157" s="2"/>
      <c r="H157" s="2"/>
      <c r="I157" s="2"/>
      <c r="J157" s="3"/>
    </row>
    <row r="158" spans="1:10" x14ac:dyDescent="0.35">
      <c r="A158" s="4"/>
      <c r="B158" s="8">
        <v>50</v>
      </c>
      <c r="C158" s="8">
        <v>50</v>
      </c>
      <c r="D158" s="8">
        <v>50</v>
      </c>
      <c r="E158" s="8">
        <v>50</v>
      </c>
      <c r="F158" s="8">
        <v>50</v>
      </c>
      <c r="G158" s="8">
        <v>50</v>
      </c>
      <c r="H158" s="8">
        <v>50</v>
      </c>
      <c r="I158" s="8">
        <v>50</v>
      </c>
      <c r="J158" s="3"/>
    </row>
    <row r="159" spans="1:10" x14ac:dyDescent="0.35">
      <c r="A159" s="7">
        <v>150</v>
      </c>
      <c r="B159" s="5">
        <f>B146+($B$14*0.00011/(0.1^2)*(A146+B145+C146+B147-4*B146))</f>
        <v>90.837997250245053</v>
      </c>
      <c r="C159" s="5">
        <f t="shared" ref="C159:I159" si="87">C146+($B$14*0.00011/(0.1^2)*(B146+C145+D146+C147-4*C146))</f>
        <v>66.13198680801186</v>
      </c>
      <c r="D159" s="5">
        <f t="shared" si="87"/>
        <v>56.454010590506655</v>
      </c>
      <c r="E159" s="5">
        <f t="shared" si="87"/>
        <v>53.354768445905378</v>
      </c>
      <c r="F159" s="5">
        <f t="shared" si="87"/>
        <v>52.842887378199109</v>
      </c>
      <c r="G159" s="5">
        <f t="shared" si="87"/>
        <v>53.862865285107361</v>
      </c>
      <c r="H159" s="5">
        <f t="shared" si="87"/>
        <v>57.495927597290461</v>
      </c>
      <c r="I159" s="5">
        <f t="shared" si="87"/>
        <v>66.946280844290811</v>
      </c>
      <c r="J159" s="9">
        <v>90</v>
      </c>
    </row>
    <row r="160" spans="1:10" x14ac:dyDescent="0.35">
      <c r="A160" s="7">
        <v>150</v>
      </c>
      <c r="B160" s="5">
        <f t="shared" ref="B160:I160" si="88">B147+($B$14*0.00011/(0.1^2)*(A147+B146+C147+B148-4*B147))</f>
        <v>102.66155027802148</v>
      </c>
      <c r="C160" s="5">
        <f t="shared" si="88"/>
        <v>73.470349470310438</v>
      </c>
      <c r="D160" s="5">
        <f t="shared" si="88"/>
        <v>60.061898170362383</v>
      </c>
      <c r="E160" s="5">
        <f t="shared" si="88"/>
        <v>55.485709843901262</v>
      </c>
      <c r="F160" s="5">
        <f t="shared" si="88"/>
        <v>54.709425379200972</v>
      </c>
      <c r="G160" s="5">
        <f t="shared" si="88"/>
        <v>56.195035495614988</v>
      </c>
      <c r="H160" s="5">
        <f t="shared" si="88"/>
        <v>61.161519313359058</v>
      </c>
      <c r="I160" s="5">
        <f t="shared" si="88"/>
        <v>72.105558403214999</v>
      </c>
      <c r="J160" s="9">
        <v>90</v>
      </c>
    </row>
    <row r="161" spans="1:10" x14ac:dyDescent="0.35">
      <c r="A161" s="7">
        <v>150</v>
      </c>
      <c r="B161" s="5">
        <f t="shared" ref="B161:I161" si="89">B148+($B$14*0.00011/(0.1^2)*(A148+B147+C148+B149-4*B148))</f>
        <v>105.85785309186066</v>
      </c>
      <c r="C161" s="5">
        <f t="shared" si="89"/>
        <v>75.965968728402956</v>
      </c>
      <c r="D161" s="5">
        <f t="shared" si="89"/>
        <v>61.500340200686722</v>
      </c>
      <c r="E161" s="5">
        <f t="shared" si="89"/>
        <v>56.448508438217885</v>
      </c>
      <c r="F161" s="5">
        <f t="shared" si="89"/>
        <v>55.584035787154306</v>
      </c>
      <c r="G161" s="5">
        <f t="shared" si="89"/>
        <v>57.21289616989813</v>
      </c>
      <c r="H161" s="5">
        <f t="shared" si="89"/>
        <v>62.528129625027624</v>
      </c>
      <c r="I161" s="5">
        <f t="shared" si="89"/>
        <v>73.603003889270198</v>
      </c>
      <c r="J161" s="9">
        <v>90</v>
      </c>
    </row>
    <row r="162" spans="1:10" x14ac:dyDescent="0.35">
      <c r="A162" s="7">
        <v>150</v>
      </c>
      <c r="B162" s="5">
        <f t="shared" ref="B162:I162" si="90">B149+($B$14*0.00011/(0.1^2)*(A149+B148+C149+B150-4*B149))</f>
        <v>106.62649976402784</v>
      </c>
      <c r="C162" s="5">
        <f t="shared" si="90"/>
        <v>76.663756292157728</v>
      </c>
      <c r="D162" s="5">
        <f t="shared" si="90"/>
        <v>61.971307161665251</v>
      </c>
      <c r="E162" s="5">
        <f t="shared" si="90"/>
        <v>56.810377219561083</v>
      </c>
      <c r="F162" s="5">
        <f t="shared" si="90"/>
        <v>55.925779449562548</v>
      </c>
      <c r="G162" s="5">
        <f t="shared" si="90"/>
        <v>57.585460466267371</v>
      </c>
      <c r="H162" s="5">
        <f t="shared" si="90"/>
        <v>62.964388610488193</v>
      </c>
      <c r="I162" s="5">
        <f t="shared" si="90"/>
        <v>74.006477916655243</v>
      </c>
      <c r="J162" s="9">
        <v>90</v>
      </c>
    </row>
    <row r="163" spans="1:10" x14ac:dyDescent="0.35">
      <c r="A163" s="7">
        <v>150</v>
      </c>
      <c r="B163" s="5">
        <f t="shared" ref="B163:I163" si="91">B150+($B$14*0.00011/(0.1^2)*(A150+B149+C150+B151-4*B150))</f>
        <v>106.79712678659659</v>
      </c>
      <c r="C163" s="5">
        <f t="shared" si="91"/>
        <v>76.922517780391146</v>
      </c>
      <c r="D163" s="5">
        <f t="shared" si="91"/>
        <v>62.259464712019785</v>
      </c>
      <c r="E163" s="5">
        <f t="shared" si="91"/>
        <v>57.105243142893926</v>
      </c>
      <c r="F163" s="5">
        <f t="shared" si="91"/>
        <v>56.22064537289539</v>
      </c>
      <c r="G163" s="5">
        <f t="shared" si="91"/>
        <v>57.873618016621904</v>
      </c>
      <c r="H163" s="5">
        <f t="shared" si="91"/>
        <v>63.223150098721632</v>
      </c>
      <c r="I163" s="5">
        <f t="shared" si="91"/>
        <v>74.177104939224009</v>
      </c>
      <c r="J163" s="9">
        <v>90</v>
      </c>
    </row>
    <row r="164" spans="1:10" x14ac:dyDescent="0.35">
      <c r="A164" s="7">
        <v>150</v>
      </c>
      <c r="B164" s="5">
        <f t="shared" ref="B164:I164" si="92">B151+($B$14*0.00011/(0.1^2)*(A151+B150+C151+B152-4*B151))</f>
        <v>106.72156819366043</v>
      </c>
      <c r="C164" s="5">
        <f t="shared" si="92"/>
        <v>77.254922953318754</v>
      </c>
      <c r="D164" s="5">
        <f t="shared" si="92"/>
        <v>62.929488210949572</v>
      </c>
      <c r="E164" s="5">
        <f t="shared" si="92"/>
        <v>57.910457336683848</v>
      </c>
      <c r="F164" s="5">
        <f t="shared" si="92"/>
        <v>57.045984685620269</v>
      </c>
      <c r="G164" s="5">
        <f t="shared" si="92"/>
        <v>58.642044180160994</v>
      </c>
      <c r="H164" s="5">
        <f t="shared" si="92"/>
        <v>63.817083849943423</v>
      </c>
      <c r="I164" s="5">
        <f t="shared" si="92"/>
        <v>74.466718991069982</v>
      </c>
      <c r="J164" s="9">
        <v>90</v>
      </c>
    </row>
    <row r="165" spans="1:10" x14ac:dyDescent="0.35">
      <c r="A165" s="7">
        <v>150</v>
      </c>
      <c r="B165" s="5">
        <f t="shared" ref="B165:I165" si="93">B152+($B$14*0.00011/(0.1^2)*(A152+B151+C152+B153-4*B152))</f>
        <v>105.54023668159527</v>
      </c>
      <c r="C165" s="5">
        <f t="shared" si="93"/>
        <v>77.573292855960872</v>
      </c>
      <c r="D165" s="5">
        <f t="shared" si="93"/>
        <v>64.541177871487491</v>
      </c>
      <c r="E165" s="5">
        <f t="shared" si="93"/>
        <v>60.052165737791107</v>
      </c>
      <c r="F165" s="5">
        <f t="shared" si="93"/>
        <v>59.275881273090818</v>
      </c>
      <c r="G165" s="5">
        <f t="shared" si="93"/>
        <v>60.674315196740096</v>
      </c>
      <c r="H165" s="5">
        <f t="shared" si="93"/>
        <v>65.264462699009513</v>
      </c>
      <c r="I165" s="5">
        <f t="shared" si="93"/>
        <v>74.984244806788794</v>
      </c>
      <c r="J165" s="9">
        <v>90</v>
      </c>
    </row>
    <row r="166" spans="1:10" x14ac:dyDescent="0.35">
      <c r="A166" s="7">
        <v>150</v>
      </c>
      <c r="B166" s="5">
        <f>B153+($B$14*0.00011/(0.1^2)*(A153+B152+C153+B154-4*B153))</f>
        <v>98.801902718896457</v>
      </c>
      <c r="C166" s="5">
        <f t="shared" ref="C166:J166" si="94">C153+($B$14*0.00011/(0.1^2)*(B153+C152+D153+C154-4*C153))</f>
        <v>76.317317432947348</v>
      </c>
      <c r="D166" s="5">
        <f t="shared" si="94"/>
        <v>67.205626991370139</v>
      </c>
      <c r="E166" s="5">
        <f t="shared" si="94"/>
        <v>64.228109061696244</v>
      </c>
      <c r="F166" s="5">
        <f t="shared" si="94"/>
        <v>63.716227993989961</v>
      </c>
      <c r="G166" s="5">
        <f t="shared" si="94"/>
        <v>64.61448168597083</v>
      </c>
      <c r="H166" s="5">
        <f t="shared" si="94"/>
        <v>67.681258222225949</v>
      </c>
      <c r="I166" s="5">
        <f t="shared" si="94"/>
        <v>74.910186312942216</v>
      </c>
      <c r="J166" s="9">
        <v>90</v>
      </c>
    </row>
    <row r="167" spans="1:10" ht="15" thickBot="1" x14ac:dyDescent="0.4">
      <c r="A167" s="12"/>
      <c r="B167" s="11">
        <v>70</v>
      </c>
      <c r="C167" s="11">
        <v>70</v>
      </c>
      <c r="D167" s="11">
        <v>70</v>
      </c>
      <c r="E167" s="11">
        <v>70</v>
      </c>
      <c r="F167" s="11">
        <v>70</v>
      </c>
      <c r="G167" s="11">
        <v>70</v>
      </c>
      <c r="H167" s="11">
        <v>70</v>
      </c>
      <c r="I167" s="11">
        <v>70</v>
      </c>
      <c r="J167" s="6"/>
    </row>
    <row r="169" spans="1:10" ht="15" thickBot="1" x14ac:dyDescent="0.4"/>
    <row r="170" spans="1:10" ht="15" thickBot="1" x14ac:dyDescent="0.4">
      <c r="A170" s="1" t="s">
        <v>0</v>
      </c>
      <c r="B170" s="2">
        <v>130</v>
      </c>
      <c r="C170" s="2"/>
      <c r="D170" s="2"/>
      <c r="E170" s="2"/>
      <c r="F170" s="2"/>
      <c r="G170" s="2"/>
      <c r="H170" s="2"/>
      <c r="I170" s="2"/>
      <c r="J170" s="3"/>
    </row>
    <row r="171" spans="1:10" x14ac:dyDescent="0.35">
      <c r="A171" s="4"/>
      <c r="B171" s="8">
        <v>50</v>
      </c>
      <c r="C171" s="8">
        <v>50</v>
      </c>
      <c r="D171" s="8">
        <v>50</v>
      </c>
      <c r="E171" s="8">
        <v>50</v>
      </c>
      <c r="F171" s="8">
        <v>50</v>
      </c>
      <c r="G171" s="8">
        <v>50</v>
      </c>
      <c r="H171" s="8">
        <v>50</v>
      </c>
      <c r="I171" s="8">
        <v>50</v>
      </c>
      <c r="J171" s="3"/>
    </row>
    <row r="172" spans="1:10" x14ac:dyDescent="0.35">
      <c r="A172" s="7">
        <v>150</v>
      </c>
      <c r="B172" s="5">
        <f>B159+($B$14*0.00011/(0.1^2)*(A159+B158+C159+B160-4*B159))</f>
        <v>91.436567539600901</v>
      </c>
      <c r="C172" s="5">
        <f t="shared" ref="C172:I172" si="95">C159+($B$14*0.00011/(0.1^2)*(B159+C158+D159+C160-4*C159))</f>
        <v>66.817771916703478</v>
      </c>
      <c r="D172" s="5">
        <f t="shared" si="95"/>
        <v>56.864597807354485</v>
      </c>
      <c r="E172" s="5">
        <f t="shared" si="95"/>
        <v>53.50475718909378</v>
      </c>
      <c r="F172" s="5">
        <f t="shared" si="95"/>
        <v>52.903993433915012</v>
      </c>
      <c r="G172" s="5">
        <f t="shared" si="95"/>
        <v>53.981928111481629</v>
      </c>
      <c r="H172" s="5">
        <f t="shared" si="95"/>
        <v>57.714492653185957</v>
      </c>
      <c r="I172" s="5">
        <f t="shared" si="95"/>
        <v>67.146080732858451</v>
      </c>
      <c r="J172" s="9">
        <v>90</v>
      </c>
    </row>
    <row r="173" spans="1:10" x14ac:dyDescent="0.35">
      <c r="A173" s="7">
        <v>150</v>
      </c>
      <c r="B173" s="5">
        <f t="shared" ref="B173:I173" si="96">B160+($B$14*0.00011/(0.1^2)*(A160+B159+C160+B161-4*B160))</f>
        <v>103.70875013505781</v>
      </c>
      <c r="C173" s="5">
        <f t="shared" si="96"/>
        <v>74.673750141701703</v>
      </c>
      <c r="D173" s="5">
        <f t="shared" si="96"/>
        <v>60.794808086997492</v>
      </c>
      <c r="E173" s="5">
        <f t="shared" si="96"/>
        <v>55.775203560290237</v>
      </c>
      <c r="F173" s="5">
        <f t="shared" si="96"/>
        <v>54.849121747888212</v>
      </c>
      <c r="G173" s="5">
        <f t="shared" si="96"/>
        <v>56.433357553776602</v>
      </c>
      <c r="H173" s="5">
        <f t="shared" si="96"/>
        <v>61.566162438807361</v>
      </c>
      <c r="I173" s="5">
        <f t="shared" si="96"/>
        <v>72.467301150961603</v>
      </c>
      <c r="J173" s="9">
        <v>90</v>
      </c>
    </row>
    <row r="174" spans="1:10" x14ac:dyDescent="0.35">
      <c r="A174" s="7">
        <v>150</v>
      </c>
      <c r="B174" s="5">
        <f t="shared" ref="B174:I174" si="97">B161+($B$14*0.00011/(0.1^2)*(A161+B160+C161+B162-4*B161))</f>
        <v>107.15833979619173</v>
      </c>
      <c r="C174" s="5">
        <f t="shared" si="97"/>
        <v>77.465095383957362</v>
      </c>
      <c r="D174" s="5">
        <f t="shared" si="97"/>
        <v>62.429435587235893</v>
      </c>
      <c r="E174" s="5">
        <f t="shared" si="97"/>
        <v>56.843015661045385</v>
      </c>
      <c r="F174" s="5">
        <f t="shared" si="97"/>
        <v>55.799687078863165</v>
      </c>
      <c r="G174" s="5">
        <f t="shared" si="97"/>
        <v>57.547414606290026</v>
      </c>
      <c r="H174" s="5">
        <f t="shared" si="97"/>
        <v>63.059351468147185</v>
      </c>
      <c r="I174" s="5">
        <f t="shared" si="97"/>
        <v>74.068100431930077</v>
      </c>
      <c r="J174" s="9">
        <v>90</v>
      </c>
    </row>
    <row r="175" spans="1:10" x14ac:dyDescent="0.35">
      <c r="A175" s="7">
        <v>150</v>
      </c>
      <c r="B175" s="5">
        <f t="shared" ref="B175:I175" si="98">B162+($B$14*0.00011/(0.1^2)*(A162+B161+C162+B163-4*B162))</f>
        <v>108.03590084662324</v>
      </c>
      <c r="C175" s="5">
        <f t="shared" si="98"/>
        <v>78.295195801401917</v>
      </c>
      <c r="D175" s="5">
        <f t="shared" si="98"/>
        <v>62.999665237219325</v>
      </c>
      <c r="E175" s="5">
        <f t="shared" si="98"/>
        <v>57.273403444111565</v>
      </c>
      <c r="F175" s="5">
        <f t="shared" si="98"/>
        <v>56.200493564801626</v>
      </c>
      <c r="G175" s="5">
        <f t="shared" si="98"/>
        <v>57.985292908232509</v>
      </c>
      <c r="H175" s="5">
        <f t="shared" si="98"/>
        <v>63.567811613607297</v>
      </c>
      <c r="I175" s="5">
        <f t="shared" si="98"/>
        <v>74.525522351614995</v>
      </c>
      <c r="J175" s="9">
        <v>90</v>
      </c>
    </row>
    <row r="176" spans="1:10" x14ac:dyDescent="0.35">
      <c r="A176" s="7">
        <v>150</v>
      </c>
      <c r="B176" s="5">
        <f t="shared" ref="B176:I176" si="99">B163+($B$14*0.00011/(0.1^2)*(A163+B162+C163+B164-4*B163))</f>
        <v>108.23615543168282</v>
      </c>
      <c r="C176" s="5">
        <f t="shared" si="99"/>
        <v>78.603889738869256</v>
      </c>
      <c r="D176" s="5">
        <f t="shared" si="99"/>
        <v>63.347441431280068</v>
      </c>
      <c r="E176" s="5">
        <f t="shared" si="99"/>
        <v>57.63104007054821</v>
      </c>
      <c r="F176" s="5">
        <f t="shared" si="99"/>
        <v>56.558130191238277</v>
      </c>
      <c r="G176" s="5">
        <f t="shared" si="99"/>
        <v>58.333069102293258</v>
      </c>
      <c r="H176" s="5">
        <f t="shared" si="99"/>
        <v>63.876505551074636</v>
      </c>
      <c r="I176" s="5">
        <f t="shared" si="99"/>
        <v>74.725776936674592</v>
      </c>
      <c r="J176" s="9">
        <v>90</v>
      </c>
    </row>
    <row r="177" spans="1:10" x14ac:dyDescent="0.35">
      <c r="A177" s="7">
        <v>150</v>
      </c>
      <c r="B177" s="5">
        <f t="shared" ref="B177:I177" si="100">B164+($B$14*0.00011/(0.1^2)*(A164+B163+C164+B165-4*B164))</f>
        <v>108.11922969481601</v>
      </c>
      <c r="C177" s="5">
        <f t="shared" si="100"/>
        <v>78.91891222836432</v>
      </c>
      <c r="D177" s="5">
        <f t="shared" si="100"/>
        <v>64.056775914217852</v>
      </c>
      <c r="E177" s="5">
        <f t="shared" si="100"/>
        <v>58.514473104040995</v>
      </c>
      <c r="F177" s="5">
        <f t="shared" si="100"/>
        <v>57.471144521858768</v>
      </c>
      <c r="G177" s="5">
        <f t="shared" si="100"/>
        <v>59.174754933271984</v>
      </c>
      <c r="H177" s="5">
        <f t="shared" si="100"/>
        <v>64.513168312554157</v>
      </c>
      <c r="I177" s="5">
        <f t="shared" si="100"/>
        <v>75.028990330554379</v>
      </c>
      <c r="J177" s="9">
        <v>90</v>
      </c>
    </row>
    <row r="178" spans="1:10" x14ac:dyDescent="0.35">
      <c r="A178" s="7">
        <v>150</v>
      </c>
      <c r="B178" s="5">
        <f t="shared" ref="B178:I178" si="101">B165+($B$14*0.00011/(0.1^2)*(A165+B164+C165+B166-4*B165))</f>
        <v>106.74317655623031</v>
      </c>
      <c r="C178" s="5">
        <f t="shared" si="101"/>
        <v>79.042946042666472</v>
      </c>
      <c r="D178" s="5">
        <f t="shared" si="101"/>
        <v>65.596722725600884</v>
      </c>
      <c r="E178" s="5">
        <f t="shared" si="101"/>
        <v>60.684331622888443</v>
      </c>
      <c r="F178" s="5">
        <f t="shared" si="101"/>
        <v>59.758249810486411</v>
      </c>
      <c r="G178" s="5">
        <f t="shared" si="101"/>
        <v>61.235272192379995</v>
      </c>
      <c r="H178" s="5">
        <f t="shared" si="101"/>
        <v>65.935358339772137</v>
      </c>
      <c r="I178" s="5">
        <f t="shared" si="101"/>
        <v>75.501727572134115</v>
      </c>
      <c r="J178" s="9">
        <v>90</v>
      </c>
    </row>
    <row r="179" spans="1:10" x14ac:dyDescent="0.35">
      <c r="A179" s="7">
        <v>150</v>
      </c>
      <c r="B179" s="5">
        <f>B166+($B$14*0.00011/(0.1^2)*(A166+B165+C166+B167-4*B166))</f>
        <v>99.533396475181704</v>
      </c>
      <c r="C179" s="5">
        <f t="shared" ref="C179:J179" si="102">C166+($B$14*0.00011/(0.1^2)*(B166+C165+D166+C167-4*C166))</f>
        <v>77.231588244735534</v>
      </c>
      <c r="D179" s="5">
        <f t="shared" si="102"/>
        <v>67.894677595441692</v>
      </c>
      <c r="E179" s="5">
        <f t="shared" si="102"/>
        <v>64.674883354096536</v>
      </c>
      <c r="F179" s="5">
        <f t="shared" si="102"/>
        <v>64.074119598917747</v>
      </c>
      <c r="G179" s="5">
        <f t="shared" si="102"/>
        <v>65.012007899568829</v>
      </c>
      <c r="H179" s="5">
        <f t="shared" si="102"/>
        <v>68.128308981218012</v>
      </c>
      <c r="I179" s="5">
        <f t="shared" si="102"/>
        <v>75.242909668439268</v>
      </c>
      <c r="J179" s="9">
        <v>90</v>
      </c>
    </row>
    <row r="180" spans="1:10" ht="15" thickBot="1" x14ac:dyDescent="0.4">
      <c r="A180" s="12"/>
      <c r="B180" s="11">
        <v>70</v>
      </c>
      <c r="C180" s="11">
        <v>70</v>
      </c>
      <c r="D180" s="11">
        <v>70</v>
      </c>
      <c r="E180" s="11">
        <v>70</v>
      </c>
      <c r="F180" s="11">
        <v>70</v>
      </c>
      <c r="G180" s="11">
        <v>70</v>
      </c>
      <c r="H180" s="11">
        <v>70</v>
      </c>
      <c r="I180" s="11">
        <v>70</v>
      </c>
      <c r="J180" s="6"/>
    </row>
    <row r="182" spans="1:10" ht="15" thickBot="1" x14ac:dyDescent="0.4"/>
    <row r="183" spans="1:10" ht="15" thickBot="1" x14ac:dyDescent="0.4">
      <c r="A183" s="1" t="s">
        <v>0</v>
      </c>
      <c r="B183" s="2">
        <v>140</v>
      </c>
      <c r="C183" s="2"/>
      <c r="D183" s="2"/>
      <c r="E183" s="2"/>
      <c r="F183" s="2"/>
      <c r="G183" s="2"/>
      <c r="H183" s="2"/>
      <c r="I183" s="2"/>
      <c r="J183" s="3"/>
    </row>
    <row r="184" spans="1:10" x14ac:dyDescent="0.35">
      <c r="A184" s="4"/>
      <c r="B184" s="8">
        <v>50</v>
      </c>
      <c r="C184" s="8">
        <v>50</v>
      </c>
      <c r="D184" s="8">
        <v>50</v>
      </c>
      <c r="E184" s="8">
        <v>50</v>
      </c>
      <c r="F184" s="8">
        <v>50</v>
      </c>
      <c r="G184" s="8">
        <v>50</v>
      </c>
      <c r="H184" s="8">
        <v>50</v>
      </c>
      <c r="I184" s="8">
        <v>50</v>
      </c>
      <c r="J184" s="3"/>
    </row>
    <row r="185" spans="1:10" x14ac:dyDescent="0.35">
      <c r="A185" s="7">
        <v>150</v>
      </c>
      <c r="B185" s="5">
        <f>B172+($B$14*0.00011/(0.1^2)*(A172+B171+C172+B173-4*B172))</f>
        <v>91.962395247870248</v>
      </c>
      <c r="C185" s="5">
        <f t="shared" ref="C185:I185" si="103">C172+($B$14*0.00011/(0.1^2)*(B172+C171+D172+C173-4*C172))</f>
        <v>67.445192977106231</v>
      </c>
      <c r="D185" s="5">
        <f t="shared" si="103"/>
        <v>57.267081863325934</v>
      </c>
      <c r="E185" s="5">
        <f t="shared" si="103"/>
        <v>53.672481454064084</v>
      </c>
      <c r="F185" s="5">
        <f t="shared" si="103"/>
        <v>52.9831750983234</v>
      </c>
      <c r="G185" s="5">
        <f t="shared" si="103"/>
        <v>54.105582542926243</v>
      </c>
      <c r="H185" s="5">
        <f t="shared" si="103"/>
        <v>57.916474726930353</v>
      </c>
      <c r="I185" s="5">
        <f t="shared" si="103"/>
        <v>67.321802528856963</v>
      </c>
      <c r="J185" s="9">
        <v>90</v>
      </c>
    </row>
    <row r="186" spans="1:10" x14ac:dyDescent="0.35">
      <c r="A186" s="7">
        <v>150</v>
      </c>
      <c r="B186" s="5">
        <f t="shared" ref="B186:I186" si="104">B173+($B$14*0.00011/(0.1^2)*(A173+B172+C173+B174-4*B173))</f>
        <v>104.63645239815675</v>
      </c>
      <c r="C186" s="5">
        <f t="shared" si="104"/>
        <v>75.783806886851721</v>
      </c>
      <c r="D186" s="5">
        <f t="shared" si="104"/>
        <v>61.516821109342651</v>
      </c>
      <c r="E186" s="5">
        <f t="shared" si="104"/>
        <v>56.093201289115264</v>
      </c>
      <c r="F186" s="5">
        <f t="shared" si="104"/>
        <v>55.015854757770349</v>
      </c>
      <c r="G186" s="5">
        <f t="shared" si="104"/>
        <v>56.676589189606297</v>
      </c>
      <c r="H186" s="5">
        <f t="shared" si="104"/>
        <v>61.941246276599969</v>
      </c>
      <c r="I186" s="5">
        <f t="shared" si="104"/>
        <v>72.787526440934045</v>
      </c>
      <c r="J186" s="9">
        <v>90</v>
      </c>
    </row>
    <row r="187" spans="1:10" x14ac:dyDescent="0.35">
      <c r="A187" s="7">
        <v>150</v>
      </c>
      <c r="B187" s="5">
        <f t="shared" ref="B187:I187" si="105">B174+($B$14*0.00011/(0.1^2)*(A174+B173+C174+B175-4*B174))</f>
        <v>108.32174238608759</v>
      </c>
      <c r="C187" s="5">
        <f t="shared" si="105"/>
        <v>78.861692760934559</v>
      </c>
      <c r="D187" s="5">
        <f t="shared" si="105"/>
        <v>63.351768209466258</v>
      </c>
      <c r="E187" s="5">
        <f t="shared" si="105"/>
        <v>57.272639033940514</v>
      </c>
      <c r="F187" s="5">
        <f t="shared" si="105"/>
        <v>56.046229777966154</v>
      </c>
      <c r="G187" s="5">
        <f t="shared" si="105"/>
        <v>57.887097970514553</v>
      </c>
      <c r="H187" s="5">
        <f t="shared" si="105"/>
        <v>63.55568062213225</v>
      </c>
      <c r="I187" s="5">
        <f t="shared" si="105"/>
        <v>74.483875488660459</v>
      </c>
      <c r="J187" s="9">
        <v>90</v>
      </c>
    </row>
    <row r="188" spans="1:10" x14ac:dyDescent="0.35">
      <c r="A188" s="7">
        <v>150</v>
      </c>
      <c r="B188" s="5">
        <f t="shared" ref="B188:I188" si="106">B175+($B$14*0.00011/(0.1^2)*(A175+B174+C175+B176-4*B175))</f>
        <v>109.30597048732942</v>
      </c>
      <c r="C188" s="5">
        <f t="shared" si="106"/>
        <v>79.826810281518675</v>
      </c>
      <c r="D188" s="5">
        <f t="shared" si="106"/>
        <v>64.027814921886062</v>
      </c>
      <c r="E188" s="5">
        <f t="shared" si="106"/>
        <v>57.77726952740008</v>
      </c>
      <c r="F188" s="5">
        <f t="shared" si="106"/>
        <v>56.510092894757918</v>
      </c>
      <c r="G188" s="5">
        <f t="shared" si="106"/>
        <v>58.39313080617935</v>
      </c>
      <c r="H188" s="5">
        <f t="shared" si="106"/>
        <v>64.137108454317712</v>
      </c>
      <c r="I188" s="5">
        <f t="shared" si="106"/>
        <v>74.994078304947706</v>
      </c>
      <c r="J188" s="9">
        <v>90</v>
      </c>
    </row>
    <row r="189" spans="1:10" x14ac:dyDescent="0.35">
      <c r="A189" s="7">
        <v>150</v>
      </c>
      <c r="B189" s="5">
        <f t="shared" ref="B189:I189" si="107">B176+($B$14*0.00011/(0.1^2)*(A176+B175+C176+B177-4*B176))</f>
        <v>109.53573927257631</v>
      </c>
      <c r="C189" s="5">
        <f t="shared" si="107"/>
        <v>80.185925791966994</v>
      </c>
      <c r="D189" s="5">
        <f t="shared" si="107"/>
        <v>64.436618007210853</v>
      </c>
      <c r="E189" s="5">
        <f t="shared" si="107"/>
        <v>58.199661738280795</v>
      </c>
      <c r="F189" s="5">
        <f t="shared" si="107"/>
        <v>56.932485105638641</v>
      </c>
      <c r="G189" s="5">
        <f t="shared" si="107"/>
        <v>58.801933891504142</v>
      </c>
      <c r="H189" s="5">
        <f t="shared" si="107"/>
        <v>64.496223964766017</v>
      </c>
      <c r="I189" s="5">
        <f t="shared" si="107"/>
        <v>75.22384709019461</v>
      </c>
      <c r="J189" s="9">
        <v>90</v>
      </c>
    </row>
    <row r="190" spans="1:10" x14ac:dyDescent="0.35">
      <c r="A190" s="7">
        <v>150</v>
      </c>
      <c r="B190" s="5">
        <f t="shared" ref="B190:I190" si="108">B177+($B$14*0.00011/(0.1^2)*(A177+B176+C177+B178-4*B177))</f>
        <v>109.37557549288749</v>
      </c>
      <c r="C190" s="5">
        <f t="shared" si="108"/>
        <v>80.475103400846677</v>
      </c>
      <c r="D190" s="5">
        <f t="shared" si="108"/>
        <v>65.173324955783485</v>
      </c>
      <c r="E190" s="5">
        <f t="shared" si="108"/>
        <v>59.150867072509413</v>
      </c>
      <c r="F190" s="5">
        <f t="shared" si="108"/>
        <v>57.924457816535053</v>
      </c>
      <c r="G190" s="5">
        <f t="shared" si="108"/>
        <v>59.708654716831788</v>
      </c>
      <c r="H190" s="5">
        <f t="shared" si="108"/>
        <v>65.169091262044375</v>
      </c>
      <c r="I190" s="5">
        <f t="shared" si="108"/>
        <v>75.537708595460373</v>
      </c>
      <c r="J190" s="9">
        <v>90</v>
      </c>
    </row>
    <row r="191" spans="1:10" x14ac:dyDescent="0.35">
      <c r="A191" s="7">
        <v>150</v>
      </c>
      <c r="B191" s="5">
        <f t="shared" ref="B191:I191" si="109">B178+($B$14*0.00011/(0.1^2)*(A178+B177+C178+B179-4*B178))</f>
        <v>107.81269181488203</v>
      </c>
      <c r="C191" s="5">
        <f t="shared" si="109"/>
        <v>80.397993756935634</v>
      </c>
      <c r="D191" s="5">
        <f t="shared" si="109"/>
        <v>66.618825155610082</v>
      </c>
      <c r="E191" s="5">
        <f t="shared" si="109"/>
        <v>61.323101898182259</v>
      </c>
      <c r="F191" s="5">
        <f t="shared" si="109"/>
        <v>60.245755366837336</v>
      </c>
      <c r="G191" s="5">
        <f t="shared" si="109"/>
        <v>61.778593235873728</v>
      </c>
      <c r="H191" s="5">
        <f t="shared" si="109"/>
        <v>66.555433146683896</v>
      </c>
      <c r="I191" s="5">
        <f t="shared" si="109"/>
        <v>75.96376585765934</v>
      </c>
      <c r="J191" s="9">
        <v>90</v>
      </c>
    </row>
    <row r="192" spans="1:10" x14ac:dyDescent="0.35">
      <c r="A192" s="7">
        <v>150</v>
      </c>
      <c r="B192" s="5">
        <f>B179+($B$14*0.00011/(0.1^2)*(A179+B178+C179+B180-4*B179))</f>
        <v>100.175926154208</v>
      </c>
      <c r="C192" s="5">
        <f t="shared" ref="C192:J192" si="110">C179+($B$14*0.00011/(0.1^2)*(B179+C178+D179+C180-4*C179))</f>
        <v>78.061501629513785</v>
      </c>
      <c r="D192" s="5">
        <f t="shared" si="110"/>
        <v>68.546370829134972</v>
      </c>
      <c r="E192" s="5">
        <f t="shared" si="110"/>
        <v>65.109778848191326</v>
      </c>
      <c r="F192" s="5">
        <f t="shared" si="110"/>
        <v>64.420472492450642</v>
      </c>
      <c r="G192" s="5">
        <f t="shared" si="110"/>
        <v>65.384871508735273</v>
      </c>
      <c r="H192" s="5">
        <f t="shared" si="110"/>
        <v>68.532783379337914</v>
      </c>
      <c r="I192" s="5">
        <f t="shared" si="110"/>
        <v>75.535333435194715</v>
      </c>
      <c r="J192" s="9">
        <v>90</v>
      </c>
    </row>
    <row r="193" spans="1:10" ht="15" thickBot="1" x14ac:dyDescent="0.4">
      <c r="A193" s="12"/>
      <c r="B193" s="11">
        <v>70</v>
      </c>
      <c r="C193" s="11">
        <v>70</v>
      </c>
      <c r="D193" s="11">
        <v>70</v>
      </c>
      <c r="E193" s="11">
        <v>70</v>
      </c>
      <c r="F193" s="11">
        <v>70</v>
      </c>
      <c r="G193" s="11">
        <v>70</v>
      </c>
      <c r="H193" s="11">
        <v>70</v>
      </c>
      <c r="I193" s="11">
        <v>70</v>
      </c>
      <c r="J193" s="6"/>
    </row>
    <row r="195" spans="1:10" ht="15" thickBot="1" x14ac:dyDescent="0.4"/>
    <row r="196" spans="1:10" ht="15" thickBot="1" x14ac:dyDescent="0.4">
      <c r="A196" s="1" t="s">
        <v>0</v>
      </c>
      <c r="B196" s="2">
        <v>150</v>
      </c>
      <c r="C196" s="2"/>
      <c r="D196" s="2"/>
      <c r="E196" s="2"/>
      <c r="F196" s="2"/>
      <c r="G196" s="2"/>
      <c r="H196" s="2"/>
      <c r="I196" s="2"/>
      <c r="J196" s="3"/>
    </row>
    <row r="197" spans="1:10" x14ac:dyDescent="0.35">
      <c r="A197" s="4"/>
      <c r="B197" s="8">
        <v>50</v>
      </c>
      <c r="C197" s="8">
        <v>50</v>
      </c>
      <c r="D197" s="8">
        <v>50</v>
      </c>
      <c r="E197" s="8">
        <v>50</v>
      </c>
      <c r="F197" s="8">
        <v>50</v>
      </c>
      <c r="G197" s="8">
        <v>50</v>
      </c>
      <c r="H197" s="8">
        <v>50</v>
      </c>
      <c r="I197" s="8">
        <v>50</v>
      </c>
      <c r="J197" s="3"/>
    </row>
    <row r="198" spans="1:10" x14ac:dyDescent="0.35">
      <c r="A198" s="7">
        <v>150</v>
      </c>
      <c r="B198" s="5">
        <f>B185+($B$14*0.00011/(0.1^2)*(A185+B184+C185+B186-4*B185))</f>
        <v>92.427922330086261</v>
      </c>
      <c r="C198" s="5">
        <f t="shared" ref="C198:I198" si="111">C185+($B$14*0.00011/(0.1^2)*(B185+C184+D185+C186-4*C185))</f>
        <v>68.020769306964752</v>
      </c>
      <c r="D198" s="5">
        <f t="shared" si="111"/>
        <v>57.659360352918952</v>
      </c>
      <c r="E198" s="5">
        <f t="shared" si="111"/>
        <v>53.854370021859992</v>
      </c>
      <c r="F198" s="5">
        <f t="shared" si="111"/>
        <v>53.077909118084776</v>
      </c>
      <c r="G198" s="5">
        <f t="shared" si="111"/>
        <v>54.232512515673299</v>
      </c>
      <c r="H198" s="5">
        <f t="shared" si="111"/>
        <v>58.103775295403146</v>
      </c>
      <c r="I198" s="5">
        <f t="shared" si="111"/>
        <v>67.477649544624981</v>
      </c>
      <c r="J198" s="9">
        <v>90</v>
      </c>
    </row>
    <row r="199" spans="1:10" x14ac:dyDescent="0.35">
      <c r="A199" s="7">
        <v>150</v>
      </c>
      <c r="B199" s="5">
        <f t="shared" ref="B199:I199" si="112">B186+($B$14*0.00011/(0.1^2)*(A186+B185+C186+B187-4*B186))</f>
        <v>105.46388724025682</v>
      </c>
      <c r="C199" s="5">
        <f t="shared" si="112"/>
        <v>76.809549373646391</v>
      </c>
      <c r="D199" s="5">
        <f t="shared" si="112"/>
        <v>62.223964228595392</v>
      </c>
      <c r="E199" s="5">
        <f t="shared" si="112"/>
        <v>56.434750320967481</v>
      </c>
      <c r="F199" s="5">
        <f t="shared" si="112"/>
        <v>55.206790153402615</v>
      </c>
      <c r="G199" s="5">
        <f t="shared" si="112"/>
        <v>56.923365916438748</v>
      </c>
      <c r="H199" s="5">
        <f t="shared" si="112"/>
        <v>62.290087722652309</v>
      </c>
      <c r="I199" s="5">
        <f t="shared" si="112"/>
        <v>73.073176479275986</v>
      </c>
      <c r="J199" s="9">
        <v>90</v>
      </c>
    </row>
    <row r="200" spans="1:10" x14ac:dyDescent="0.35">
      <c r="A200" s="7">
        <v>150</v>
      </c>
      <c r="B200" s="5">
        <f t="shared" ref="B200:I200" si="113">B187+($B$14*0.00011/(0.1^2)*(A187+B186+C187+B188-4*B187))</f>
        <v>109.36862845731532</v>
      </c>
      <c r="C200" s="5">
        <f t="shared" si="113"/>
        <v>80.163802000155016</v>
      </c>
      <c r="D200" s="5">
        <f t="shared" si="113"/>
        <v>64.261676658172519</v>
      </c>
      <c r="E200" s="5">
        <f t="shared" si="113"/>
        <v>57.732209427440942</v>
      </c>
      <c r="F200" s="5">
        <f t="shared" si="113"/>
        <v>56.321313987929216</v>
      </c>
      <c r="G200" s="5">
        <f t="shared" si="113"/>
        <v>58.230654207035393</v>
      </c>
      <c r="H200" s="5">
        <f t="shared" si="113"/>
        <v>64.020607249304263</v>
      </c>
      <c r="I200" s="5">
        <f t="shared" si="113"/>
        <v>74.858071664131401</v>
      </c>
      <c r="J200" s="9">
        <v>90</v>
      </c>
    </row>
    <row r="201" spans="1:10" x14ac:dyDescent="0.35">
      <c r="A201" s="7">
        <v>150</v>
      </c>
      <c r="B201" s="5">
        <f t="shared" ref="B201:I201" si="114">B188+($B$14*0.00011/(0.1^2)*(A188+B187+C188+B189-4*B188))</f>
        <v>110.45661558632456</v>
      </c>
      <c r="C201" s="5">
        <f t="shared" si="114"/>
        <v>81.264968193483327</v>
      </c>
      <c r="D201" s="5">
        <f t="shared" si="114"/>
        <v>65.048747619071733</v>
      </c>
      <c r="E201" s="5">
        <f t="shared" si="114"/>
        <v>58.316393880119229</v>
      </c>
      <c r="F201" s="5">
        <f t="shared" si="114"/>
        <v>56.852054694954703</v>
      </c>
      <c r="G201" s="5">
        <f t="shared" si="114"/>
        <v>58.807138904680812</v>
      </c>
      <c r="H201" s="5">
        <f t="shared" si="114"/>
        <v>64.67508324120071</v>
      </c>
      <c r="I201" s="5">
        <f t="shared" si="114"/>
        <v>75.419615264419718</v>
      </c>
      <c r="J201" s="9">
        <v>90</v>
      </c>
    </row>
    <row r="202" spans="1:10" x14ac:dyDescent="0.35">
      <c r="A202" s="7">
        <v>150</v>
      </c>
      <c r="B202" s="5">
        <f t="shared" ref="B202:I202" si="115">B189+($B$14*0.00011/(0.1^2)*(A189+B188+C189+B190-4*B189))</f>
        <v>110.71543588758297</v>
      </c>
      <c r="C202" s="5">
        <f t="shared" si="115"/>
        <v>81.674288249338289</v>
      </c>
      <c r="D202" s="5">
        <f t="shared" si="115"/>
        <v>65.519046098908987</v>
      </c>
      <c r="E202" s="5">
        <f t="shared" si="115"/>
        <v>58.804506941840735</v>
      </c>
      <c r="F202" s="5">
        <f t="shared" si="115"/>
        <v>57.340167756676209</v>
      </c>
      <c r="G202" s="5">
        <f t="shared" si="115"/>
        <v>59.277437384518059</v>
      </c>
      <c r="H202" s="5">
        <f t="shared" si="115"/>
        <v>65.084403297055673</v>
      </c>
      <c r="I202" s="5">
        <f t="shared" si="115"/>
        <v>75.678435565678129</v>
      </c>
      <c r="J202" s="9">
        <v>90</v>
      </c>
    </row>
    <row r="203" spans="1:10" x14ac:dyDescent="0.35">
      <c r="A203" s="7">
        <v>150</v>
      </c>
      <c r="B203" s="5">
        <f t="shared" ref="B203:I203" si="116">B190+($B$14*0.00011/(0.1^2)*(A190+B189+C190+B191-4*B190))</f>
        <v>110.51091106973055</v>
      </c>
      <c r="C203" s="5">
        <f t="shared" si="116"/>
        <v>81.930668104207243</v>
      </c>
      <c r="D203" s="5">
        <f t="shared" si="116"/>
        <v>66.27201747521822</v>
      </c>
      <c r="E203" s="5">
        <f t="shared" si="116"/>
        <v>59.812745665571249</v>
      </c>
      <c r="F203" s="5">
        <f t="shared" si="116"/>
        <v>58.401850226059523</v>
      </c>
      <c r="G203" s="5">
        <f t="shared" si="116"/>
        <v>60.240995024081101</v>
      </c>
      <c r="H203" s="5">
        <f t="shared" si="116"/>
        <v>65.787473353356475</v>
      </c>
      <c r="I203" s="5">
        <f t="shared" si="116"/>
        <v>76.000354276546631</v>
      </c>
      <c r="J203" s="9">
        <v>90</v>
      </c>
    </row>
    <row r="204" spans="1:10" x14ac:dyDescent="0.35">
      <c r="A204" s="7">
        <v>150</v>
      </c>
      <c r="B204" s="5">
        <f t="shared" ref="B204:I204" si="117">B191+($B$14*0.00011/(0.1^2)*(A191+B190+C191+B192-4*B191))</f>
        <v>108.76955191077737</v>
      </c>
      <c r="C204" s="5">
        <f t="shared" si="117"/>
        <v>81.64936992397773</v>
      </c>
      <c r="D204" s="5">
        <f t="shared" si="117"/>
        <v>67.605029145545643</v>
      </c>
      <c r="E204" s="5">
        <f t="shared" si="117"/>
        <v>61.964711971728363</v>
      </c>
      <c r="F204" s="5">
        <f t="shared" si="117"/>
        <v>60.736751804163497</v>
      </c>
      <c r="G204" s="5">
        <f t="shared" si="117"/>
        <v>62.304430833388999</v>
      </c>
      <c r="H204" s="5">
        <f t="shared" si="117"/>
        <v>67.12990827298367</v>
      </c>
      <c r="I204" s="5">
        <f t="shared" si="117"/>
        <v>76.378841149796514</v>
      </c>
      <c r="J204" s="9">
        <v>90</v>
      </c>
    </row>
    <row r="205" spans="1:10" x14ac:dyDescent="0.35">
      <c r="A205" s="7">
        <v>150</v>
      </c>
      <c r="B205" s="5">
        <f>B192+($B$14*0.00011/(0.1^2)*(A192+B191+C192+B193-4*B192))</f>
        <v>100.74467992524002</v>
      </c>
      <c r="C205" s="5">
        <f t="shared" ref="C205:J205" si="118">C192+($B$14*0.00011/(0.1^2)*(B192+C191+D192+C193-4*C192))</f>
        <v>78.817672893958374</v>
      </c>
      <c r="D205" s="5">
        <f t="shared" si="118"/>
        <v>69.16287928398026</v>
      </c>
      <c r="E205" s="5">
        <f t="shared" si="118"/>
        <v>65.533370129161611</v>
      </c>
      <c r="F205" s="5">
        <f t="shared" si="118"/>
        <v>64.756909225386394</v>
      </c>
      <c r="G205" s="5">
        <f t="shared" si="118"/>
        <v>65.7360314467346</v>
      </c>
      <c r="H205" s="5">
        <f t="shared" si="118"/>
        <v>68.900678882396761</v>
      </c>
      <c r="I205" s="5">
        <f t="shared" si="118"/>
        <v>75.794407139778741</v>
      </c>
      <c r="J205" s="9">
        <v>90</v>
      </c>
    </row>
    <row r="206" spans="1:10" ht="15" thickBot="1" x14ac:dyDescent="0.4">
      <c r="A206" s="12"/>
      <c r="B206" s="11">
        <v>70</v>
      </c>
      <c r="C206" s="11">
        <v>70</v>
      </c>
      <c r="D206" s="11">
        <v>70</v>
      </c>
      <c r="E206" s="11">
        <v>70</v>
      </c>
      <c r="F206" s="11">
        <v>70</v>
      </c>
      <c r="G206" s="11">
        <v>70</v>
      </c>
      <c r="H206" s="11">
        <v>70</v>
      </c>
      <c r="I206" s="11">
        <v>70</v>
      </c>
      <c r="J206" s="6"/>
    </row>
    <row r="208" spans="1:10" ht="15" thickBot="1" x14ac:dyDescent="0.4"/>
    <row r="209" spans="1:10" ht="15" thickBot="1" x14ac:dyDescent="0.4">
      <c r="A209" s="1" t="s">
        <v>0</v>
      </c>
      <c r="B209" s="2">
        <v>160</v>
      </c>
      <c r="C209" s="2"/>
      <c r="D209" s="2"/>
      <c r="E209" s="2"/>
      <c r="F209" s="2"/>
      <c r="G209" s="2"/>
      <c r="H209" s="2"/>
      <c r="I209" s="2"/>
      <c r="J209" s="3"/>
    </row>
    <row r="210" spans="1:10" x14ac:dyDescent="0.35">
      <c r="A210" s="4"/>
      <c r="B210" s="8">
        <v>50</v>
      </c>
      <c r="C210" s="8">
        <v>50</v>
      </c>
      <c r="D210" s="8">
        <v>50</v>
      </c>
      <c r="E210" s="8">
        <v>50</v>
      </c>
      <c r="F210" s="8">
        <v>50</v>
      </c>
      <c r="G210" s="8">
        <v>50</v>
      </c>
      <c r="H210" s="8">
        <v>50</v>
      </c>
      <c r="I210" s="8">
        <v>50</v>
      </c>
      <c r="J210" s="3"/>
    </row>
    <row r="211" spans="1:10" x14ac:dyDescent="0.35">
      <c r="A211" s="7">
        <v>150</v>
      </c>
      <c r="B211" s="5">
        <f>B198+($B$14*0.00011/(0.1^2)*(A198+B197+C198+B199-4*B198))</f>
        <v>92.842948725042689</v>
      </c>
      <c r="C211" s="5">
        <f t="shared" ref="C211:I211" si="119">C198+($B$14*0.00011/(0.1^2)*(B198+C197+D198+C199-4*C198))</f>
        <v>68.550282338131936</v>
      </c>
      <c r="D211" s="5">
        <f t="shared" si="119"/>
        <v>58.040143188950822</v>
      </c>
      <c r="E211" s="5">
        <f t="shared" si="119"/>
        <v>54.04736938935843</v>
      </c>
      <c r="F211" s="5">
        <f t="shared" si="119"/>
        <v>53.18593310213042</v>
      </c>
      <c r="G211" s="5">
        <f t="shared" si="119"/>
        <v>54.361762545068977</v>
      </c>
      <c r="H211" s="5">
        <f t="shared" si="119"/>
        <v>58.278141641550327</v>
      </c>
      <c r="I211" s="5">
        <f t="shared" si="119"/>
        <v>67.616948440204695</v>
      </c>
      <c r="J211" s="9">
        <v>90</v>
      </c>
    </row>
    <row r="212" spans="1:10" x14ac:dyDescent="0.35">
      <c r="A212" s="7">
        <v>150</v>
      </c>
      <c r="B212" s="5">
        <f t="shared" ref="B212:I212" si="120">B199+($B$14*0.00011/(0.1^2)*(A199+B198+C199+B200-4*B199))</f>
        <v>106.20644787225909</v>
      </c>
      <c r="C212" s="5">
        <f t="shared" si="120"/>
        <v>77.759314154598897</v>
      </c>
      <c r="D212" s="5">
        <f t="shared" si="120"/>
        <v>62.913607005641012</v>
      </c>
      <c r="E212" s="5">
        <f t="shared" si="120"/>
        <v>56.795366901184671</v>
      </c>
      <c r="F212" s="5">
        <f t="shared" si="120"/>
        <v>55.419109813681686</v>
      </c>
      <c r="G212" s="5">
        <f t="shared" si="120"/>
        <v>57.172689819069696</v>
      </c>
      <c r="H212" s="5">
        <f t="shared" si="120"/>
        <v>62.615750868131727</v>
      </c>
      <c r="I212" s="5">
        <f t="shared" si="120"/>
        <v>73.329817810849505</v>
      </c>
      <c r="J212" s="9">
        <v>90</v>
      </c>
    </row>
    <row r="213" spans="1:10" x14ac:dyDescent="0.35">
      <c r="A213" s="7">
        <v>150</v>
      </c>
      <c r="B213" s="5">
        <f t="shared" ref="B213:I213" si="121">B200+($B$14*0.00011/(0.1^2)*(A200+B199+C200+B201-4*B200))</f>
        <v>110.31570546703759</v>
      </c>
      <c r="C213" s="5">
        <f t="shared" si="121"/>
        <v>81.379259615174732</v>
      </c>
      <c r="D213" s="5">
        <f t="shared" si="121"/>
        <v>65.155098488855558</v>
      </c>
      <c r="E213" s="5">
        <f t="shared" si="121"/>
        <v>58.216792112557656</v>
      </c>
      <c r="F213" s="5">
        <f t="shared" si="121"/>
        <v>56.622323766352068</v>
      </c>
      <c r="G213" s="5">
        <f t="shared" si="121"/>
        <v>58.577133222358654</v>
      </c>
      <c r="H213" s="5">
        <f t="shared" si="121"/>
        <v>64.457468711462568</v>
      </c>
      <c r="I213" s="5">
        <f t="shared" si="121"/>
        <v>75.196994021143581</v>
      </c>
      <c r="J213" s="9">
        <v>90</v>
      </c>
    </row>
    <row r="214" spans="1:10" x14ac:dyDescent="0.35">
      <c r="A214" s="7">
        <v>150</v>
      </c>
      <c r="B214" s="5">
        <f t="shared" ref="B214:I214" si="122">B201+($B$14*0.00011/(0.1^2)*(A201+B200+C201+B202-4*B201))</f>
        <v>111.50409830756374</v>
      </c>
      <c r="C214" s="5">
        <f t="shared" si="122"/>
        <v>82.616162068388519</v>
      </c>
      <c r="D214" s="5">
        <f t="shared" si="122"/>
        <v>66.057127998055421</v>
      </c>
      <c r="E214" s="5">
        <f t="shared" si="122"/>
        <v>58.88530762803066</v>
      </c>
      <c r="F214" s="5">
        <f t="shared" si="122"/>
        <v>57.223502227409234</v>
      </c>
      <c r="G214" s="5">
        <f t="shared" si="122"/>
        <v>59.225873034669227</v>
      </c>
      <c r="H214" s="5">
        <f t="shared" si="122"/>
        <v>65.184540733773048</v>
      </c>
      <c r="I214" s="5">
        <f t="shared" si="122"/>
        <v>75.808259499886177</v>
      </c>
      <c r="J214" s="9">
        <v>90</v>
      </c>
    </row>
    <row r="215" spans="1:10" x14ac:dyDescent="0.35">
      <c r="A215" s="7">
        <v>150</v>
      </c>
      <c r="B215" s="5">
        <f t="shared" ref="B215:I215" si="123">B202+($B$14*0.00011/(0.1^2)*(A202+B201+C202+B203-4*B202))</f>
        <v>111.79124373663974</v>
      </c>
      <c r="C215" s="5">
        <f t="shared" si="123"/>
        <v>83.074914430889521</v>
      </c>
      <c r="D215" s="5">
        <f t="shared" si="123"/>
        <v>66.588617446790622</v>
      </c>
      <c r="E215" s="5">
        <f t="shared" si="123"/>
        <v>59.439242761571137</v>
      </c>
      <c r="F215" s="5">
        <f t="shared" si="123"/>
        <v>57.777437360949705</v>
      </c>
      <c r="G215" s="5">
        <f t="shared" si="123"/>
        <v>59.757362483404428</v>
      </c>
      <c r="H215" s="5">
        <f t="shared" si="123"/>
        <v>65.64329309627405</v>
      </c>
      <c r="I215" s="5">
        <f t="shared" si="123"/>
        <v>76.095404928962182</v>
      </c>
      <c r="J215" s="9">
        <v>90</v>
      </c>
    </row>
    <row r="216" spans="1:10" x14ac:dyDescent="0.35">
      <c r="A216" s="7">
        <v>150</v>
      </c>
      <c r="B216" s="5">
        <f t="shared" ref="B216:I216" si="124">B203+($B$14*0.00011/(0.1^2)*(A203+B202+C203+B204-4*B203))</f>
        <v>111.54183234833155</v>
      </c>
      <c r="C216" s="5">
        <f t="shared" si="124"/>
        <v>83.292898677365187</v>
      </c>
      <c r="D216" s="5">
        <f t="shared" si="124"/>
        <v>67.34775357768784</v>
      </c>
      <c r="E216" s="5">
        <f t="shared" si="124"/>
        <v>60.493877100353053</v>
      </c>
      <c r="F216" s="5">
        <f t="shared" si="124"/>
        <v>58.899408754147458</v>
      </c>
      <c r="G216" s="5">
        <f t="shared" si="124"/>
        <v>60.769788311190958</v>
      </c>
      <c r="H216" s="5">
        <f t="shared" si="124"/>
        <v>66.371107773653009</v>
      </c>
      <c r="I216" s="5">
        <f t="shared" si="124"/>
        <v>76.423120902437532</v>
      </c>
      <c r="J216" s="9">
        <v>90</v>
      </c>
    </row>
    <row r="217" spans="1:10" x14ac:dyDescent="0.35">
      <c r="A217" s="7">
        <v>150</v>
      </c>
      <c r="B217" s="5">
        <f t="shared" ref="B217:I217" si="125">B204+($B$14*0.00011/(0.1^2)*(A204+B203+C204+B205-4*B204))</f>
        <v>109.63049477111964</v>
      </c>
      <c r="C217" s="5">
        <f t="shared" si="125"/>
        <v>82.807168583421273</v>
      </c>
      <c r="D217" s="5">
        <f t="shared" si="125"/>
        <v>68.554203973545071</v>
      </c>
      <c r="E217" s="5">
        <f t="shared" si="125"/>
        <v>62.605907346056505</v>
      </c>
      <c r="F217" s="5">
        <f t="shared" si="125"/>
        <v>61.229650258553519</v>
      </c>
      <c r="G217" s="5">
        <f t="shared" si="125"/>
        <v>62.813286786973755</v>
      </c>
      <c r="H217" s="5">
        <f t="shared" si="125"/>
        <v>67.663605296954117</v>
      </c>
      <c r="I217" s="5">
        <f t="shared" si="125"/>
        <v>76.753864709710044</v>
      </c>
      <c r="J217" s="9">
        <v>90</v>
      </c>
    </row>
    <row r="218" spans="1:10" x14ac:dyDescent="0.35">
      <c r="A218" s="7">
        <v>150</v>
      </c>
      <c r="B218" s="5">
        <f>B205+($B$14*0.00011/(0.1^2)*(A205+B204+C205+B206-4*B205))</f>
        <v>101.25161548665534</v>
      </c>
      <c r="C218" s="5">
        <f t="shared" ref="C218:J218" si="126">C205+($B$14*0.00011/(0.1^2)*(B205+C204+D205+C206-4*C205))</f>
        <v>79.509159025268474</v>
      </c>
      <c r="D218" s="5">
        <f t="shared" si="126"/>
        <v>69.746380337582167</v>
      </c>
      <c r="E218" s="5">
        <f t="shared" si="126"/>
        <v>65.945982325250952</v>
      </c>
      <c r="F218" s="5">
        <f t="shared" si="126"/>
        <v>65.08454603802295</v>
      </c>
      <c r="G218" s="5">
        <f t="shared" si="126"/>
        <v>66.067999693700315</v>
      </c>
      <c r="H218" s="5">
        <f t="shared" si="126"/>
        <v>69.237018328686858</v>
      </c>
      <c r="I218" s="5">
        <f t="shared" si="126"/>
        <v>76.025615201817359</v>
      </c>
      <c r="J218" s="9">
        <v>90</v>
      </c>
    </row>
    <row r="219" spans="1:10" ht="15" thickBot="1" x14ac:dyDescent="0.4">
      <c r="A219" s="12"/>
      <c r="B219" s="11">
        <v>70</v>
      </c>
      <c r="C219" s="11">
        <v>70</v>
      </c>
      <c r="D219" s="11">
        <v>70</v>
      </c>
      <c r="E219" s="11">
        <v>70</v>
      </c>
      <c r="F219" s="11">
        <v>70</v>
      </c>
      <c r="G219" s="11">
        <v>70</v>
      </c>
      <c r="H219" s="11">
        <v>70</v>
      </c>
      <c r="I219" s="11">
        <v>70</v>
      </c>
      <c r="J219" s="6"/>
    </row>
    <row r="221" spans="1:10" ht="15" thickBot="1" x14ac:dyDescent="0.4"/>
    <row r="222" spans="1:10" ht="15" thickBot="1" x14ac:dyDescent="0.4">
      <c r="A222" s="1" t="s">
        <v>0</v>
      </c>
      <c r="B222" s="2">
        <v>170</v>
      </c>
      <c r="C222" s="2"/>
      <c r="D222" s="2"/>
      <c r="E222" s="2"/>
      <c r="F222" s="2"/>
      <c r="G222" s="2"/>
      <c r="H222" s="2"/>
      <c r="I222" s="2"/>
      <c r="J222" s="3"/>
    </row>
    <row r="223" spans="1:10" x14ac:dyDescent="0.35">
      <c r="A223" s="4"/>
      <c r="B223" s="8">
        <v>50</v>
      </c>
      <c r="C223" s="8">
        <v>50</v>
      </c>
      <c r="D223" s="8">
        <v>50</v>
      </c>
      <c r="E223" s="8">
        <v>50</v>
      </c>
      <c r="F223" s="8">
        <v>50</v>
      </c>
      <c r="G223" s="8">
        <v>50</v>
      </c>
      <c r="H223" s="8">
        <v>50</v>
      </c>
      <c r="I223" s="8">
        <v>50</v>
      </c>
      <c r="J223" s="3"/>
    </row>
    <row r="224" spans="1:10" x14ac:dyDescent="0.35">
      <c r="A224" s="7">
        <v>150</v>
      </c>
      <c r="B224" s="5">
        <f>B211+($B$14*0.00011/(0.1^2)*(A211+B210+C211+B212-4*B211))</f>
        <v>93.215291609166925</v>
      </c>
      <c r="C224" s="5">
        <f t="shared" ref="C224:I224" si="127">C211+($B$14*0.00011/(0.1^2)*(B211+C210+D211+C212-4*C211))</f>
        <v>69.038822776899039</v>
      </c>
      <c r="D224" s="5">
        <f t="shared" si="127"/>
        <v>58.408718646456911</v>
      </c>
      <c r="E224" s="5">
        <f t="shared" si="127"/>
        <v>54.248885609189976</v>
      </c>
      <c r="F224" s="5">
        <f t="shared" si="127"/>
        <v>53.305229129485042</v>
      </c>
      <c r="G224" s="5">
        <f t="shared" si="127"/>
        <v>54.492631127141173</v>
      </c>
      <c r="H224" s="5">
        <f t="shared" si="127"/>
        <v>58.441150123142776</v>
      </c>
      <c r="I224" s="5">
        <f t="shared" si="127"/>
        <v>67.742366666278613</v>
      </c>
      <c r="J224" s="9">
        <v>90</v>
      </c>
    </row>
    <row r="225" spans="1:10" x14ac:dyDescent="0.35">
      <c r="A225" s="7">
        <v>150</v>
      </c>
      <c r="B225" s="5">
        <f t="shared" ref="B225:I225" si="128">B212+($B$14*0.00011/(0.1^2)*(A212+B211+C212+B213-4*B212))</f>
        <v>106.87658732659979</v>
      </c>
      <c r="C225" s="5">
        <f t="shared" si="128"/>
        <v>78.640671578008124</v>
      </c>
      <c r="D225" s="5">
        <f t="shared" si="128"/>
        <v>63.584111423853855</v>
      </c>
      <c r="E225" s="5">
        <f t="shared" si="128"/>
        <v>57.171062079999679</v>
      </c>
      <c r="F225" s="5">
        <f t="shared" si="128"/>
        <v>55.650095990422798</v>
      </c>
      <c r="G225" s="5">
        <f t="shared" si="128"/>
        <v>57.423819508095541</v>
      </c>
      <c r="H225" s="5">
        <f t="shared" si="128"/>
        <v>62.921013464276299</v>
      </c>
      <c r="I225" s="5">
        <f t="shared" si="128"/>
        <v>73.561964240318517</v>
      </c>
      <c r="J225" s="9">
        <v>90</v>
      </c>
    </row>
    <row r="226" spans="1:10" x14ac:dyDescent="0.35">
      <c r="A226" s="7">
        <v>150</v>
      </c>
      <c r="B226" s="5">
        <f t="shared" ref="B226:I226" si="129">B213+($B$14*0.00011/(0.1^2)*(A213+B212+C213+B214-4*B213))</f>
        <v>111.17667369899078</v>
      </c>
      <c r="C226" s="5">
        <f t="shared" si="129"/>
        <v>82.515476204174718</v>
      </c>
      <c r="D226" s="5">
        <f t="shared" si="129"/>
        <v>66.029201694216283</v>
      </c>
      <c r="E226" s="5">
        <f t="shared" si="129"/>
        <v>58.72179422931881</v>
      </c>
      <c r="F226" s="5">
        <f t="shared" si="129"/>
        <v>56.946520420517956</v>
      </c>
      <c r="G226" s="5">
        <f t="shared" si="129"/>
        <v>58.925813690991738</v>
      </c>
      <c r="H226" s="5">
        <f t="shared" si="129"/>
        <v>64.8693685514138</v>
      </c>
      <c r="I226" s="5">
        <f t="shared" si="129"/>
        <v>75.505826714282207</v>
      </c>
      <c r="J226" s="9">
        <v>90</v>
      </c>
    </row>
    <row r="227" spans="1:10" x14ac:dyDescent="0.35">
      <c r="A227" s="7">
        <v>150</v>
      </c>
      <c r="B227" s="5">
        <f t="shared" ref="B227:I227" si="130">B214+($B$14*0.00011/(0.1^2)*(A214+B213+C214+B215-4*B214))</f>
        <v>112.46183729216293</v>
      </c>
      <c r="C227" s="5">
        <f t="shared" si="130"/>
        <v>83.88674479698274</v>
      </c>
      <c r="D227" s="5">
        <f t="shared" si="130"/>
        <v>67.048962098438224</v>
      </c>
      <c r="E227" s="5">
        <f t="shared" si="130"/>
        <v>59.47880543265245</v>
      </c>
      <c r="F227" s="5">
        <f t="shared" si="130"/>
        <v>57.621364844249356</v>
      </c>
      <c r="G227" s="5">
        <f t="shared" si="130"/>
        <v>59.648168152778759</v>
      </c>
      <c r="H227" s="5">
        <f t="shared" si="130"/>
        <v>65.668181188565029</v>
      </c>
      <c r="I227" s="5">
        <f t="shared" si="130"/>
        <v>76.165088685162928</v>
      </c>
      <c r="J227" s="9">
        <v>90</v>
      </c>
    </row>
    <row r="228" spans="1:10" x14ac:dyDescent="0.35">
      <c r="A228" s="7">
        <v>150</v>
      </c>
      <c r="B228" s="5">
        <f t="shared" ref="B228:I228" si="131">B215+($B$14*0.00011/(0.1^2)*(A215+B214+C215+B216-4*B215))</f>
        <v>112.77638945206459</v>
      </c>
      <c r="C228" s="5">
        <f t="shared" si="131"/>
        <v>84.393733493508378</v>
      </c>
      <c r="D228" s="5">
        <f t="shared" si="131"/>
        <v>67.640720034705183</v>
      </c>
      <c r="E228" s="5">
        <f t="shared" si="131"/>
        <v>60.097952295453481</v>
      </c>
      <c r="F228" s="5">
        <f t="shared" si="131"/>
        <v>58.240511707050381</v>
      </c>
      <c r="G228" s="5">
        <f t="shared" si="131"/>
        <v>60.23992608904571</v>
      </c>
      <c r="H228" s="5">
        <f t="shared" si="131"/>
        <v>66.175169885090668</v>
      </c>
      <c r="I228" s="5">
        <f t="shared" si="131"/>
        <v>76.47964084506458</v>
      </c>
      <c r="J228" s="9">
        <v>90</v>
      </c>
    </row>
    <row r="229" spans="1:10" x14ac:dyDescent="0.35">
      <c r="A229" s="7">
        <v>150</v>
      </c>
      <c r="B229" s="5">
        <f t="shared" ref="B229:I229" si="132">B216+($B$14*0.00011/(0.1^2)*(A216+B215+C216+B217-4*B216))</f>
        <v>112.48203620542937</v>
      </c>
      <c r="C229" s="5">
        <f t="shared" si="132"/>
        <v>84.568906842760825</v>
      </c>
      <c r="D229" s="5">
        <f t="shared" si="132"/>
        <v>68.39699769529112</v>
      </c>
      <c r="E229" s="5">
        <f t="shared" si="132"/>
        <v>61.188725544538634</v>
      </c>
      <c r="F229" s="5">
        <f t="shared" si="132"/>
        <v>59.413451735737766</v>
      </c>
      <c r="G229" s="5">
        <f t="shared" si="132"/>
        <v>61.293609692066589</v>
      </c>
      <c r="H229" s="5">
        <f t="shared" si="132"/>
        <v>66.922799189999921</v>
      </c>
      <c r="I229" s="5">
        <f t="shared" si="132"/>
        <v>76.811189220720792</v>
      </c>
      <c r="J229" s="9">
        <v>90</v>
      </c>
    </row>
    <row r="230" spans="1:10" x14ac:dyDescent="0.35">
      <c r="A230" s="7">
        <v>150</v>
      </c>
      <c r="B230" s="5">
        <f t="shared" ref="B230:I230" si="133">B217+($B$14*0.00011/(0.1^2)*(A217+B216+C217+B218-4*B217))</f>
        <v>110.4091448778519</v>
      </c>
      <c r="C230" s="5">
        <f t="shared" si="133"/>
        <v>83.880557615918732</v>
      </c>
      <c r="D230" s="5">
        <f t="shared" si="133"/>
        <v>69.466147308107494</v>
      </c>
      <c r="E230" s="5">
        <f t="shared" si="133"/>
        <v>63.243916616138932</v>
      </c>
      <c r="F230" s="5">
        <f t="shared" si="133"/>
        <v>61.722950526562045</v>
      </c>
      <c r="G230" s="5">
        <f t="shared" si="133"/>
        <v>63.305855392349187</v>
      </c>
      <c r="H230" s="5">
        <f t="shared" si="133"/>
        <v>68.160899502186908</v>
      </c>
      <c r="I230" s="5">
        <f t="shared" si="133"/>
        <v>77.094521791570614</v>
      </c>
      <c r="J230" s="9">
        <v>90</v>
      </c>
    </row>
    <row r="231" spans="1:10" x14ac:dyDescent="0.35">
      <c r="A231" s="7">
        <v>150</v>
      </c>
      <c r="B231" s="5">
        <f>B218+($B$14*0.00011/(0.1^2)*(A218+B217+C218+B219-4*B218))</f>
        <v>101.70626659012967</v>
      </c>
      <c r="C231" s="5">
        <f t="shared" ref="C231:J231" si="134">C218+($B$14*0.00011/(0.1^2)*(B218+C217+D218+C219-4*C218))</f>
        <v>80.14369713899282</v>
      </c>
      <c r="D231" s="5">
        <f t="shared" si="134"/>
        <v>70.299000974693115</v>
      </c>
      <c r="E231" s="5">
        <f t="shared" si="134"/>
        <v>66.347801811523311</v>
      </c>
      <c r="F231" s="5">
        <f t="shared" si="134"/>
        <v>65.404145331818384</v>
      </c>
      <c r="G231" s="5">
        <f t="shared" si="134"/>
        <v>66.382913455377363</v>
      </c>
      <c r="H231" s="5">
        <f t="shared" si="134"/>
        <v>69.546024485236529</v>
      </c>
      <c r="I231" s="5">
        <f t="shared" si="134"/>
        <v>76.233341647241375</v>
      </c>
      <c r="J231" s="9">
        <v>90</v>
      </c>
    </row>
    <row r="232" spans="1:10" ht="15" thickBot="1" x14ac:dyDescent="0.4">
      <c r="A232" s="12"/>
      <c r="B232" s="11">
        <v>70</v>
      </c>
      <c r="C232" s="11">
        <v>70</v>
      </c>
      <c r="D232" s="11">
        <v>70</v>
      </c>
      <c r="E232" s="11">
        <v>70</v>
      </c>
      <c r="F232" s="11">
        <v>70</v>
      </c>
      <c r="G232" s="11">
        <v>70</v>
      </c>
      <c r="H232" s="11">
        <v>70</v>
      </c>
      <c r="I232" s="11">
        <v>70</v>
      </c>
      <c r="J232" s="6"/>
    </row>
    <row r="234" spans="1:10" ht="15" thickBot="1" x14ac:dyDescent="0.4"/>
    <row r="235" spans="1:10" ht="15" thickBot="1" x14ac:dyDescent="0.4">
      <c r="A235" s="1" t="s">
        <v>0</v>
      </c>
      <c r="B235" s="2">
        <v>180</v>
      </c>
      <c r="C235" s="2"/>
      <c r="D235" s="2"/>
      <c r="E235" s="2"/>
      <c r="F235" s="2"/>
      <c r="G235" s="2"/>
      <c r="H235" s="2"/>
      <c r="I235" s="2"/>
      <c r="J235" s="3"/>
    </row>
    <row r="236" spans="1:10" x14ac:dyDescent="0.35">
      <c r="A236" s="4"/>
      <c r="B236" s="8">
        <v>50</v>
      </c>
      <c r="C236" s="8">
        <v>50</v>
      </c>
      <c r="D236" s="8">
        <v>50</v>
      </c>
      <c r="E236" s="8">
        <v>50</v>
      </c>
      <c r="F236" s="8">
        <v>50</v>
      </c>
      <c r="G236" s="8">
        <v>50</v>
      </c>
      <c r="H236" s="8">
        <v>50</v>
      </c>
      <c r="I236" s="8">
        <v>50</v>
      </c>
      <c r="J236" s="3"/>
    </row>
    <row r="237" spans="1:10" x14ac:dyDescent="0.35">
      <c r="A237" s="7">
        <v>150</v>
      </c>
      <c r="B237" s="5">
        <f>B224+($B$14*0.00011/(0.1^2)*(A224+B223+C224+B225-4*B224))</f>
        <v>93.551258412518351</v>
      </c>
      <c r="C237" s="5">
        <f t="shared" ref="C237:I237" si="135">C224+($B$14*0.00011/(0.1^2)*(B224+C223+D224+C225-4*C224))</f>
        <v>69.490855756762969</v>
      </c>
      <c r="D237" s="5">
        <f t="shared" si="135"/>
        <v>58.764782621109582</v>
      </c>
      <c r="E237" s="5">
        <f t="shared" si="135"/>
        <v>54.456727025299969</v>
      </c>
      <c r="F237" s="5">
        <f t="shared" si="135"/>
        <v>53.434005712454564</v>
      </c>
      <c r="G237" s="5">
        <f t="shared" si="135"/>
        <v>54.624595294878624</v>
      </c>
      <c r="H237" s="5">
        <f t="shared" si="135"/>
        <v>58.594205307306524</v>
      </c>
      <c r="I237" s="5">
        <f t="shared" si="135"/>
        <v>67.856067913096766</v>
      </c>
      <c r="J237" s="9">
        <v>90</v>
      </c>
    </row>
    <row r="238" spans="1:10" x14ac:dyDescent="0.35">
      <c r="A238" s="7">
        <v>150</v>
      </c>
      <c r="B238" s="5">
        <f t="shared" ref="B238:I238" si="136">B225+($B$14*0.00011/(0.1^2)*(A225+B224+C225+B226-4*B225))</f>
        <v>107.48447896037412</v>
      </c>
      <c r="C238" s="5">
        <f t="shared" si="136"/>
        <v>79.460425834152559</v>
      </c>
      <c r="D238" s="5">
        <f t="shared" si="136"/>
        <v>64.234564337213072</v>
      </c>
      <c r="E238" s="5">
        <f t="shared" si="136"/>
        <v>57.558332362606215</v>
      </c>
      <c r="F238" s="5">
        <f t="shared" si="136"/>
        <v>55.897183179827564</v>
      </c>
      <c r="G238" s="5">
        <f t="shared" si="136"/>
        <v>57.676189894545018</v>
      </c>
      <c r="H238" s="5">
        <f t="shared" si="136"/>
        <v>63.208360806521497</v>
      </c>
      <c r="I238" s="5">
        <f t="shared" si="136"/>
        <v>73.773312727510458</v>
      </c>
      <c r="J238" s="9">
        <v>90</v>
      </c>
    </row>
    <row r="239" spans="1:10" x14ac:dyDescent="0.35">
      <c r="A239" s="7">
        <v>150</v>
      </c>
      <c r="B239" s="5">
        <f t="shared" ref="B239:I239" si="137">B226+($B$14*0.00011/(0.1^2)*(A226+B225+C226+B227-4*B226))</f>
        <v>111.96286636195796</v>
      </c>
      <c r="C239" s="5">
        <f t="shared" si="137"/>
        <v>83.579328768839616</v>
      </c>
      <c r="D239" s="5">
        <f t="shared" si="137"/>
        <v>66.882090783897539</v>
      </c>
      <c r="E239" s="5">
        <f t="shared" si="137"/>
        <v>59.243019627431032</v>
      </c>
      <c r="F239" s="5">
        <f t="shared" si="137"/>
        <v>57.291148998538148</v>
      </c>
      <c r="G239" s="5">
        <f t="shared" si="137"/>
        <v>59.276122096564038</v>
      </c>
      <c r="H239" s="5">
        <f t="shared" si="137"/>
        <v>65.259138245184403</v>
      </c>
      <c r="I239" s="5">
        <f t="shared" si="137"/>
        <v>75.788869322456506</v>
      </c>
      <c r="J239" s="9">
        <v>90</v>
      </c>
    </row>
    <row r="240" spans="1:10" x14ac:dyDescent="0.35">
      <c r="A240" s="7">
        <v>150</v>
      </c>
      <c r="B240" s="5">
        <f t="shared" ref="B240:I240" si="138">B227+($B$14*0.00011/(0.1^2)*(A227+B226+C227+B228-4*B227))</f>
        <v>113.34100775789543</v>
      </c>
      <c r="C240" s="5">
        <f t="shared" si="138"/>
        <v>85.082778086021605</v>
      </c>
      <c r="D240" s="5">
        <f t="shared" si="138"/>
        <v>68.02132069056664</v>
      </c>
      <c r="E240" s="5">
        <f t="shared" si="138"/>
        <v>60.092039123705959</v>
      </c>
      <c r="F240" s="5">
        <f t="shared" si="138"/>
        <v>58.042504941209593</v>
      </c>
      <c r="G240" s="5">
        <f t="shared" si="138"/>
        <v>60.073055604969809</v>
      </c>
      <c r="H240" s="5">
        <f t="shared" si="138"/>
        <v>66.128538945785493</v>
      </c>
      <c r="I240" s="5">
        <f t="shared" si="138"/>
        <v>76.494351025961535</v>
      </c>
      <c r="J240" s="9">
        <v>90</v>
      </c>
    </row>
    <row r="241" spans="1:10" x14ac:dyDescent="0.35">
      <c r="A241" s="7">
        <v>150</v>
      </c>
      <c r="B241" s="5">
        <f t="shared" ref="B241:I241" si="139">B228+($B$14*0.00011/(0.1^2)*(A228+B227+C228+B229-4*B228))</f>
        <v>113.68191486217725</v>
      </c>
      <c r="C241" s="5">
        <f t="shared" si="139"/>
        <v>85.636494480281158</v>
      </c>
      <c r="D241" s="5">
        <f t="shared" si="139"/>
        <v>68.671944233530937</v>
      </c>
      <c r="E241" s="5">
        <f t="shared" si="139"/>
        <v>60.775217184538079</v>
      </c>
      <c r="F241" s="5">
        <f t="shared" si="139"/>
        <v>58.725683002041713</v>
      </c>
      <c r="G241" s="5">
        <f t="shared" si="139"/>
        <v>60.723679147934099</v>
      </c>
      <c r="H241" s="5">
        <f t="shared" si="139"/>
        <v>66.682255340045046</v>
      </c>
      <c r="I241" s="5">
        <f t="shared" si="139"/>
        <v>76.835258130243346</v>
      </c>
      <c r="J241" s="9">
        <v>90</v>
      </c>
    </row>
    <row r="242" spans="1:10" x14ac:dyDescent="0.35">
      <c r="A242" s="7">
        <v>150</v>
      </c>
      <c r="B242" s="5">
        <f t="shared" ref="B242:I242" si="140">B229+($B$14*0.00011/(0.1^2)*(A229+B228+C229+B230-4*B229))</f>
        <v>113.34292880403494</v>
      </c>
      <c r="C242" s="5">
        <f t="shared" si="140"/>
        <v>85.765453583062296</v>
      </c>
      <c r="D242" s="5">
        <f t="shared" si="140"/>
        <v>69.417413679675363</v>
      </c>
      <c r="E242" s="5">
        <f t="shared" si="140"/>
        <v>61.892441322629978</v>
      </c>
      <c r="F242" s="5">
        <f t="shared" si="140"/>
        <v>59.940570693737094</v>
      </c>
      <c r="G242" s="5">
        <f t="shared" si="140"/>
        <v>61.811444992341876</v>
      </c>
      <c r="H242" s="5">
        <f t="shared" si="140"/>
        <v>67.445263059407097</v>
      </c>
      <c r="I242" s="5">
        <f t="shared" si="140"/>
        <v>77.168931764533511</v>
      </c>
      <c r="J242" s="9">
        <v>90</v>
      </c>
    </row>
    <row r="243" spans="1:10" x14ac:dyDescent="0.35">
      <c r="A243" s="7">
        <v>150</v>
      </c>
      <c r="B243" s="5">
        <f t="shared" ref="B243:I243" si="141">B230+($B$14*0.00011/(0.1^2)*(A230+B229+C230+B231-4*B230))</f>
        <v>111.11669577685961</v>
      </c>
      <c r="C243" s="5">
        <f t="shared" si="141"/>
        <v>84.877780843362927</v>
      </c>
      <c r="D243" s="5">
        <f t="shared" si="141"/>
        <v>70.341294511764801</v>
      </c>
      <c r="E243" s="5">
        <f t="shared" si="141"/>
        <v>63.876412076018262</v>
      </c>
      <c r="F243" s="5">
        <f t="shared" si="141"/>
        <v>62.215262893239611</v>
      </c>
      <c r="G243" s="5">
        <f t="shared" si="141"/>
        <v>63.782920069096768</v>
      </c>
      <c r="H243" s="5">
        <f t="shared" si="141"/>
        <v>68.625715815731866</v>
      </c>
      <c r="I243" s="5">
        <f t="shared" si="141"/>
        <v>77.405529543995939</v>
      </c>
      <c r="J243" s="9">
        <v>90</v>
      </c>
    </row>
    <row r="244" spans="1:10" x14ac:dyDescent="0.35">
      <c r="A244" s="7">
        <v>150</v>
      </c>
      <c r="B244" s="5">
        <f>B231+($B$14*0.00011/(0.1^2)*(A231+B230+C231+B232-4*B231))</f>
        <v>102.11632191232553</v>
      </c>
      <c r="C244" s="5">
        <f t="shared" ref="C244:J244" si="142">C231+($B$14*0.00011/(0.1^2)*(B231+C230+D231+C232-4*C231))</f>
        <v>80.727911167717551</v>
      </c>
      <c r="D244" s="5">
        <f t="shared" si="142"/>
        <v>70.822781634276751</v>
      </c>
      <c r="E244" s="5">
        <f t="shared" si="142"/>
        <v>66.738945935944599</v>
      </c>
      <c r="F244" s="5">
        <f t="shared" si="142"/>
        <v>65.716224623099194</v>
      </c>
      <c r="G244" s="5">
        <f t="shared" si="142"/>
        <v>66.682594308045779</v>
      </c>
      <c r="H244" s="5">
        <f t="shared" si="142"/>
        <v>69.831260718261078</v>
      </c>
      <c r="I244" s="5">
        <f t="shared" si="142"/>
        <v>76.421131412903961</v>
      </c>
      <c r="J244" s="9">
        <v>90</v>
      </c>
    </row>
    <row r="245" spans="1:10" ht="15" thickBot="1" x14ac:dyDescent="0.4">
      <c r="A245" s="12"/>
      <c r="B245" s="11">
        <v>70</v>
      </c>
      <c r="C245" s="11">
        <v>70</v>
      </c>
      <c r="D245" s="11">
        <v>70</v>
      </c>
      <c r="E245" s="11">
        <v>70</v>
      </c>
      <c r="F245" s="11">
        <v>70</v>
      </c>
      <c r="G245" s="11">
        <v>70</v>
      </c>
      <c r="H245" s="11">
        <v>70</v>
      </c>
      <c r="I245" s="11">
        <v>70</v>
      </c>
      <c r="J245" s="6"/>
    </row>
    <row r="247" spans="1:10" ht="15" thickBot="1" x14ac:dyDescent="0.4"/>
    <row r="248" spans="1:10" ht="15" thickBot="1" x14ac:dyDescent="0.4">
      <c r="A248" s="1" t="s">
        <v>0</v>
      </c>
      <c r="B248" s="2">
        <v>190</v>
      </c>
      <c r="C248" s="2"/>
      <c r="D248" s="2"/>
      <c r="E248" s="2"/>
      <c r="F248" s="2"/>
      <c r="G248" s="2"/>
      <c r="H248" s="2"/>
      <c r="I248" s="2"/>
      <c r="J248" s="3"/>
    </row>
    <row r="249" spans="1:10" x14ac:dyDescent="0.35">
      <c r="A249" s="4"/>
      <c r="B249" s="8">
        <v>50</v>
      </c>
      <c r="C249" s="8">
        <v>50</v>
      </c>
      <c r="D249" s="8">
        <v>50</v>
      </c>
      <c r="E249" s="8">
        <v>50</v>
      </c>
      <c r="F249" s="8">
        <v>50</v>
      </c>
      <c r="G249" s="8">
        <v>50</v>
      </c>
      <c r="H249" s="8">
        <v>50</v>
      </c>
      <c r="I249" s="8">
        <v>50</v>
      </c>
      <c r="J249" s="3"/>
    </row>
    <row r="250" spans="1:10" x14ac:dyDescent="0.35">
      <c r="A250" s="7">
        <v>150</v>
      </c>
      <c r="B250" s="5">
        <f>B237+($B$14*0.00011/(0.1^2)*(A237+B236+C237+B238-4*B237))</f>
        <v>93.855991529895363</v>
      </c>
      <c r="C250" s="5">
        <f t="shared" ref="C250:I250" si="143">C237+($B$14*0.00011/(0.1^2)*(B237+C236+D237+C238-4*C237))</f>
        <v>69.91029057924311</v>
      </c>
      <c r="D250" s="5">
        <f t="shared" si="143"/>
        <v>59.108314450941727</v>
      </c>
      <c r="E250" s="5">
        <f t="shared" si="143"/>
        <v>54.669050410746721</v>
      </c>
      <c r="F250" s="5">
        <f t="shared" si="143"/>
        <v>53.570678803975234</v>
      </c>
      <c r="G250" s="5">
        <f t="shared" si="143"/>
        <v>54.757257465705706</v>
      </c>
      <c r="H250" s="5">
        <f t="shared" si="143"/>
        <v>58.738547613686315</v>
      </c>
      <c r="I250" s="5">
        <f t="shared" si="143"/>
        <v>67.959825015164057</v>
      </c>
      <c r="J250" s="9">
        <v>90</v>
      </c>
    </row>
    <row r="251" spans="1:10" x14ac:dyDescent="0.35">
      <c r="A251" s="7">
        <v>150</v>
      </c>
      <c r="B251" s="5">
        <f t="shared" ref="B251:I251" si="144">B238+($B$14*0.00011/(0.1^2)*(A238+B237+C238+B239-4*B238))</f>
        <v>108.03850878475868</v>
      </c>
      <c r="C251" s="5">
        <f t="shared" si="144"/>
        <v>80.22465352767631</v>
      </c>
      <c r="D251" s="5">
        <f t="shared" si="144"/>
        <v>64.864575505033571</v>
      </c>
      <c r="E251" s="5">
        <f t="shared" si="144"/>
        <v>57.95413048173436</v>
      </c>
      <c r="F251" s="5">
        <f t="shared" si="144"/>
        <v>56.157987047199271</v>
      </c>
      <c r="G251" s="5">
        <f t="shared" si="144"/>
        <v>57.929355092502306</v>
      </c>
      <c r="H251" s="5">
        <f t="shared" si="144"/>
        <v>63.479995130852146</v>
      </c>
      <c r="I251" s="5">
        <f t="shared" si="144"/>
        <v>73.966917912034077</v>
      </c>
      <c r="J251" s="9">
        <v>90</v>
      </c>
    </row>
    <row r="252" spans="1:10" x14ac:dyDescent="0.35">
      <c r="A252" s="7">
        <v>150</v>
      </c>
      <c r="B252" s="5">
        <f t="shared" ref="B252:I252" si="145">B239+($B$14*0.00011/(0.1^2)*(A239+B238+C239+B240-4*B239))</f>
        <v>112.68373486627847</v>
      </c>
      <c r="C252" s="5">
        <f t="shared" si="145"/>
        <v>84.577121827813457</v>
      </c>
      <c r="D252" s="5">
        <f t="shared" si="145"/>
        <v>67.712576515628157</v>
      </c>
      <c r="E252" s="5">
        <f t="shared" si="145"/>
        <v>59.776688230923646</v>
      </c>
      <c r="F252" s="5">
        <f t="shared" si="145"/>
        <v>57.653514722134908</v>
      </c>
      <c r="G252" s="5">
        <f t="shared" si="145"/>
        <v>59.627576975831971</v>
      </c>
      <c r="H252" s="5">
        <f t="shared" si="145"/>
        <v>65.629325446149295</v>
      </c>
      <c r="I252" s="5">
        <f t="shared" si="145"/>
        <v>76.049715040427841</v>
      </c>
      <c r="J252" s="9">
        <v>90</v>
      </c>
    </row>
    <row r="253" spans="1:10" x14ac:dyDescent="0.35">
      <c r="A253" s="7">
        <v>150</v>
      </c>
      <c r="B253" s="5">
        <f t="shared" ref="B253:I253" si="146">B240+($B$14*0.00011/(0.1^2)*(A240+B239+C240+B241-4*B240))</f>
        <v>114.15099586853869</v>
      </c>
      <c r="C253" s="5">
        <f t="shared" si="146"/>
        <v>86.209952414906212</v>
      </c>
      <c r="D253" s="5">
        <f t="shared" si="146"/>
        <v>68.972113331704477</v>
      </c>
      <c r="E253" s="5">
        <f t="shared" si="146"/>
        <v>60.720568778087319</v>
      </c>
      <c r="F253" s="5">
        <f t="shared" si="146"/>
        <v>58.483814707295494</v>
      </c>
      <c r="G253" s="5">
        <f t="shared" si="146"/>
        <v>60.499704103247346</v>
      </c>
      <c r="H253" s="5">
        <f t="shared" si="146"/>
        <v>66.567949833417572</v>
      </c>
      <c r="I253" s="5">
        <f t="shared" si="146"/>
        <v>76.799629878371846</v>
      </c>
      <c r="J253" s="9">
        <v>90</v>
      </c>
    </row>
    <row r="254" spans="1:10" x14ac:dyDescent="0.35">
      <c r="A254" s="7">
        <v>150</v>
      </c>
      <c r="B254" s="5">
        <f t="shared" ref="B254:I254" si="147">B241+($B$14*0.00011/(0.1^2)*(A241+B240+C241+B242-4*B241))</f>
        <v>114.51711973746254</v>
      </c>
      <c r="C254" s="5">
        <f t="shared" si="147"/>
        <v>86.808666893084578</v>
      </c>
      <c r="D254" s="5">
        <f t="shared" si="147"/>
        <v>69.679837834634057</v>
      </c>
      <c r="E254" s="5">
        <f t="shared" si="147"/>
        <v>61.466153468351266</v>
      </c>
      <c r="F254" s="5">
        <f t="shared" si="147"/>
        <v>59.229399397559433</v>
      </c>
      <c r="G254" s="5">
        <f t="shared" si="147"/>
        <v>61.207428606176926</v>
      </c>
      <c r="H254" s="5">
        <f t="shared" si="147"/>
        <v>67.166664311595923</v>
      </c>
      <c r="I254" s="5">
        <f t="shared" si="147"/>
        <v>77.165753747295682</v>
      </c>
      <c r="J254" s="9">
        <v>90</v>
      </c>
    </row>
    <row r="255" spans="1:10" x14ac:dyDescent="0.35">
      <c r="A255" s="7">
        <v>150</v>
      </c>
      <c r="B255" s="5">
        <f t="shared" ref="B255:I255" si="148">B242+($B$14*0.00011/(0.1^2)*(A242+B241+C242+B243-4*B242))</f>
        <v>114.13408719469048</v>
      </c>
      <c r="C255" s="5">
        <f t="shared" si="148"/>
        <v>86.888861965323869</v>
      </c>
      <c r="D255" s="5">
        <f t="shared" si="148"/>
        <v>70.407576362226891</v>
      </c>
      <c r="E255" s="5">
        <f t="shared" si="148"/>
        <v>62.600824640409357</v>
      </c>
      <c r="F255" s="5">
        <f t="shared" si="148"/>
        <v>60.477651131620625</v>
      </c>
      <c r="G255" s="5">
        <f t="shared" si="148"/>
        <v>62.322576822430705</v>
      </c>
      <c r="H255" s="5">
        <f t="shared" si="148"/>
        <v>67.941065583659721</v>
      </c>
      <c r="I255" s="5">
        <f t="shared" si="148"/>
        <v>77.500067368839865</v>
      </c>
      <c r="J255" s="9">
        <v>90</v>
      </c>
    </row>
    <row r="256" spans="1:10" x14ac:dyDescent="0.35">
      <c r="A256" s="7">
        <v>150</v>
      </c>
      <c r="B256" s="5">
        <f t="shared" ref="B256:I256" si="149">B243+($B$14*0.00011/(0.1^2)*(A243+B242+C243+B244-4*B243))</f>
        <v>111.76242310661095</v>
      </c>
      <c r="C256" s="5">
        <f t="shared" si="149"/>
        <v>85.806206326617712</v>
      </c>
      <c r="D256" s="5">
        <f t="shared" si="149"/>
        <v>71.180507632254944</v>
      </c>
      <c r="E256" s="5">
        <f t="shared" si="149"/>
        <v>64.501464675563923</v>
      </c>
      <c r="F256" s="5">
        <f t="shared" si="149"/>
        <v>62.705321241028827</v>
      </c>
      <c r="G256" s="5">
        <f t="shared" si="149"/>
        <v>64.245287219723693</v>
      </c>
      <c r="H256" s="5">
        <f t="shared" si="149"/>
        <v>69.061547929793548</v>
      </c>
      <c r="I256" s="5">
        <f t="shared" si="149"/>
        <v>77.690832233886354</v>
      </c>
      <c r="J256" s="9">
        <v>90</v>
      </c>
    </row>
    <row r="257" spans="1:10" x14ac:dyDescent="0.35">
      <c r="A257" s="7">
        <v>150</v>
      </c>
      <c r="B257" s="5">
        <f>B244+($B$14*0.00011/(0.1^2)*(A244+B243+C244+B245-4*B244))</f>
        <v>102.48804703480579</v>
      </c>
      <c r="C257" s="5">
        <f t="shared" ref="C257:J257" si="150">C244+($B$14*0.00011/(0.1^2)*(B244+C243+D244+C245-4*C244))</f>
        <v>81.267487536817995</v>
      </c>
      <c r="D257" s="5">
        <f t="shared" si="150"/>
        <v>71.319654392891948</v>
      </c>
      <c r="E257" s="5">
        <f t="shared" si="150"/>
        <v>67.119505740802339</v>
      </c>
      <c r="F257" s="5">
        <f t="shared" si="150"/>
        <v>66.021134134030845</v>
      </c>
      <c r="G257" s="5">
        <f t="shared" si="150"/>
        <v>66.968597407655906</v>
      </c>
      <c r="H257" s="5">
        <f t="shared" si="150"/>
        <v>70.095744571261179</v>
      </c>
      <c r="I257" s="5">
        <f t="shared" si="150"/>
        <v>76.591880520074497</v>
      </c>
      <c r="J257" s="9">
        <v>90</v>
      </c>
    </row>
    <row r="258" spans="1:10" ht="15" thickBot="1" x14ac:dyDescent="0.4">
      <c r="A258" s="12"/>
      <c r="B258" s="11">
        <v>70</v>
      </c>
      <c r="C258" s="11">
        <v>70</v>
      </c>
      <c r="D258" s="11">
        <v>70</v>
      </c>
      <c r="E258" s="11">
        <v>70</v>
      </c>
      <c r="F258" s="11">
        <v>70</v>
      </c>
      <c r="G258" s="11">
        <v>70</v>
      </c>
      <c r="H258" s="11">
        <v>70</v>
      </c>
      <c r="I258" s="11">
        <v>70</v>
      </c>
      <c r="J258" s="6"/>
    </row>
    <row r="260" spans="1:10" ht="15" thickBot="1" x14ac:dyDescent="0.4"/>
    <row r="261" spans="1:10" ht="15" thickBot="1" x14ac:dyDescent="0.4">
      <c r="A261" s="1" t="s">
        <v>0</v>
      </c>
      <c r="B261" s="2">
        <v>200</v>
      </c>
      <c r="C261" s="2"/>
      <c r="D261" s="2"/>
      <c r="E261" s="2"/>
      <c r="F261" s="2"/>
      <c r="G261" s="2"/>
      <c r="H261" s="2"/>
      <c r="I261" s="2"/>
      <c r="J261" s="3"/>
    </row>
    <row r="262" spans="1:10" x14ac:dyDescent="0.35">
      <c r="A262" s="4"/>
      <c r="B262" s="8">
        <v>50</v>
      </c>
      <c r="C262" s="8">
        <v>50</v>
      </c>
      <c r="D262" s="8">
        <v>50</v>
      </c>
      <c r="E262" s="8">
        <v>50</v>
      </c>
      <c r="F262" s="8">
        <v>50</v>
      </c>
      <c r="G262" s="8">
        <v>50</v>
      </c>
      <c r="H262" s="8">
        <v>50</v>
      </c>
      <c r="I262" s="8">
        <v>50</v>
      </c>
      <c r="J262" s="3"/>
    </row>
    <row r="263" spans="1:10" x14ac:dyDescent="0.35">
      <c r="A263" s="7">
        <v>150</v>
      </c>
      <c r="B263" s="5">
        <f>B250+($B$14*0.00011/(0.1^2)*(A250+B249+C250+B251-4*B250))</f>
        <v>94.133723186781594</v>
      </c>
      <c r="C263" s="5">
        <f t="shared" ref="C263:I263" si="151">C250+($B$14*0.00011/(0.1^2)*(B250+C249+D250+C251-4*C250))</f>
        <v>70.300548270312618</v>
      </c>
      <c r="D263" s="5">
        <f t="shared" si="151"/>
        <v>59.439486906979937</v>
      </c>
      <c r="E263" s="5">
        <f t="shared" si="151"/>
        <v>54.884311841049808</v>
      </c>
      <c r="F263" s="5">
        <f t="shared" si="151"/>
        <v>53.713852571827815</v>
      </c>
      <c r="G263" s="5">
        <f t="shared" si="151"/>
        <v>54.89030814691322</v>
      </c>
      <c r="H263" s="5">
        <f t="shared" si="151"/>
        <v>58.875265200953748</v>
      </c>
      <c r="I263" s="5">
        <f t="shared" si="151"/>
        <v>68.055103216321115</v>
      </c>
      <c r="J263" s="9">
        <v>90</v>
      </c>
    </row>
    <row r="264" spans="1:10" x14ac:dyDescent="0.35">
      <c r="A264" s="7">
        <v>150</v>
      </c>
      <c r="B264" s="5">
        <f t="shared" ref="B264:I264" si="152">B251+($B$14*0.00011/(0.1^2)*(A251+B250+C251+B252-4*B251))</f>
        <v>108.54564671108838</v>
      </c>
      <c r="C264" s="5">
        <f t="shared" si="152"/>
        <v>80.938760612152095</v>
      </c>
      <c r="D264" s="5">
        <f t="shared" si="152"/>
        <v>65.474126530176662</v>
      </c>
      <c r="E264" s="5">
        <f t="shared" si="152"/>
        <v>58.355826201100591</v>
      </c>
      <c r="F264" s="5">
        <f t="shared" si="152"/>
        <v>56.43031744746974</v>
      </c>
      <c r="G264" s="5">
        <f t="shared" si="152"/>
        <v>58.182948679956091</v>
      </c>
      <c r="H264" s="5">
        <f t="shared" si="152"/>
        <v>63.737853340358122</v>
      </c>
      <c r="I264" s="5">
        <f t="shared" si="152"/>
        <v>74.145322901247923</v>
      </c>
      <c r="J264" s="9">
        <v>90</v>
      </c>
    </row>
    <row r="265" spans="1:10" x14ac:dyDescent="0.35">
      <c r="A265" s="7">
        <v>150</v>
      </c>
      <c r="B265" s="5">
        <f t="shared" ref="B265:I265" si="153">B252+($B$14*0.00011/(0.1^2)*(A252+B251+C252+B253-4*B252))</f>
        <v>113.34722043803814</v>
      </c>
      <c r="C265" s="5">
        <f t="shared" si="153"/>
        <v>85.514589129269339</v>
      </c>
      <c r="D265" s="5">
        <f t="shared" si="153"/>
        <v>68.519997727254037</v>
      </c>
      <c r="E265" s="5">
        <f t="shared" si="153"/>
        <v>60.319432364051565</v>
      </c>
      <c r="F265" s="5">
        <f t="shared" si="153"/>
        <v>58.031035610133088</v>
      </c>
      <c r="G265" s="5">
        <f t="shared" si="153"/>
        <v>59.97975203650963</v>
      </c>
      <c r="H265" s="5">
        <f t="shared" si="153"/>
        <v>65.982198317701858</v>
      </c>
      <c r="I265" s="5">
        <f t="shared" si="153"/>
        <v>76.291386478660655</v>
      </c>
      <c r="J265" s="9">
        <v>90</v>
      </c>
    </row>
    <row r="266" spans="1:10" x14ac:dyDescent="0.35">
      <c r="A266" s="7">
        <v>150</v>
      </c>
      <c r="B266" s="5">
        <f t="shared" ref="B266:I266" si="154">B253+($B$14*0.00011/(0.1^2)*(A253+B252+C253+B254-4*B253))</f>
        <v>114.89974645843286</v>
      </c>
      <c r="C266" s="5">
        <f t="shared" si="154"/>
        <v>87.273552123673014</v>
      </c>
      <c r="D266" s="5">
        <f t="shared" si="154"/>
        <v>69.899906375512643</v>
      </c>
      <c r="E266" s="5">
        <f t="shared" si="154"/>
        <v>61.360383186939139</v>
      </c>
      <c r="F266" s="5">
        <f t="shared" si="154"/>
        <v>58.942286806198666</v>
      </c>
      <c r="G266" s="5">
        <f t="shared" si="154"/>
        <v>60.927379011317932</v>
      </c>
      <c r="H266" s="5">
        <f t="shared" si="154"/>
        <v>66.988537518043927</v>
      </c>
      <c r="I266" s="5">
        <f t="shared" si="154"/>
        <v>77.083968780213752</v>
      </c>
      <c r="J266" s="9">
        <v>90</v>
      </c>
    </row>
    <row r="267" spans="1:10" x14ac:dyDescent="0.35">
      <c r="A267" s="7">
        <v>150</v>
      </c>
      <c r="B267" s="5">
        <f t="shared" ref="B267:I267" si="155">B254+($B$14*0.00011/(0.1^2)*(A254+B253+C254+B255-4*B254))</f>
        <v>115.28989954817354</v>
      </c>
      <c r="C267" s="5">
        <f t="shared" si="155"/>
        <v>87.915388374883292</v>
      </c>
      <c r="D267" s="5">
        <f t="shared" si="155"/>
        <v>70.662705293485459</v>
      </c>
      <c r="E267" s="5">
        <f t="shared" si="155"/>
        <v>62.166415313852625</v>
      </c>
      <c r="F267" s="5">
        <f t="shared" si="155"/>
        <v>59.748318933112159</v>
      </c>
      <c r="G267" s="5">
        <f t="shared" si="155"/>
        <v>61.690177929290755</v>
      </c>
      <c r="H267" s="5">
        <f t="shared" si="155"/>
        <v>67.630373769254206</v>
      </c>
      <c r="I267" s="5">
        <f t="shared" si="155"/>
        <v>77.474121869954416</v>
      </c>
      <c r="J267" s="9">
        <v>90</v>
      </c>
    </row>
    <row r="268" spans="1:10" x14ac:dyDescent="0.35">
      <c r="A268" s="7">
        <v>150</v>
      </c>
      <c r="B268" s="5">
        <f t="shared" ref="B268:I268" si="156">B255+($B$14*0.00011/(0.1^2)*(A255+B254+C255+B256-4*B255))</f>
        <v>114.86361335806038</v>
      </c>
      <c r="C268" s="5">
        <f t="shared" si="156"/>
        <v>87.944981746009532</v>
      </c>
      <c r="D268" s="5">
        <f t="shared" si="156"/>
        <v>71.366746290835508</v>
      </c>
      <c r="E268" s="5">
        <f t="shared" si="156"/>
        <v>63.310274818783135</v>
      </c>
      <c r="F268" s="5">
        <f t="shared" si="156"/>
        <v>61.021878064864666</v>
      </c>
      <c r="G268" s="5">
        <f t="shared" si="156"/>
        <v>62.826500600091101</v>
      </c>
      <c r="H268" s="5">
        <f t="shared" si="156"/>
        <v>68.412590934442051</v>
      </c>
      <c r="I268" s="5">
        <f t="shared" si="156"/>
        <v>77.807779398682925</v>
      </c>
      <c r="J268" s="9">
        <v>90</v>
      </c>
    </row>
    <row r="269" spans="1:10" x14ac:dyDescent="0.35">
      <c r="A269" s="7">
        <v>150</v>
      </c>
      <c r="B269" s="5">
        <f t="shared" ref="B269:I269" si="157">B256+($B$14*0.00011/(0.1^2)*(A256+B255+C256+B257-4*B256))</f>
        <v>112.35407440087468</v>
      </c>
      <c r="C269" s="5">
        <f t="shared" si="157"/>
        <v>86.672396369416774</v>
      </c>
      <c r="D269" s="5">
        <f t="shared" si="157"/>
        <v>71.984923467365817</v>
      </c>
      <c r="E269" s="5">
        <f t="shared" si="157"/>
        <v>65.117497736310298</v>
      </c>
      <c r="F269" s="5">
        <f t="shared" si="157"/>
        <v>63.19198898267944</v>
      </c>
      <c r="G269" s="5">
        <f t="shared" si="157"/>
        <v>64.693745617145254</v>
      </c>
      <c r="H269" s="5">
        <f t="shared" si="157"/>
        <v>69.471489097622793</v>
      </c>
      <c r="I269" s="5">
        <f t="shared" si="157"/>
        <v>77.953750591034222</v>
      </c>
      <c r="J269" s="9">
        <v>90</v>
      </c>
    </row>
    <row r="270" spans="1:10" x14ac:dyDescent="0.35">
      <c r="A270" s="7">
        <v>150</v>
      </c>
      <c r="B270" s="5">
        <f>B257+($B$14*0.00011/(0.1^2)*(A257+B256+C257+B258-4*B257))</f>
        <v>102.82659651026843</v>
      </c>
      <c r="C270" s="5">
        <f t="shared" ref="C270:J270" si="158">C257+($B$14*0.00011/(0.1^2)*(B257+C256+D257+C258-4*C257))</f>
        <v>81.767322873592775</v>
      </c>
      <c r="D270" s="5">
        <f t="shared" si="158"/>
        <v>71.791431560105778</v>
      </c>
      <c r="E270" s="5">
        <f t="shared" si="158"/>
        <v>67.489571067122839</v>
      </c>
      <c r="F270" s="5">
        <f t="shared" si="158"/>
        <v>66.31911179790086</v>
      </c>
      <c r="G270" s="5">
        <f t="shared" si="158"/>
        <v>67.24225280003904</v>
      </c>
      <c r="H270" s="5">
        <f t="shared" si="158"/>
        <v>70.342039804233892</v>
      </c>
      <c r="I270" s="5">
        <f t="shared" si="158"/>
        <v>76.747976539807951</v>
      </c>
      <c r="J270" s="9">
        <v>90</v>
      </c>
    </row>
    <row r="271" spans="1:10" ht="15" thickBot="1" x14ac:dyDescent="0.4">
      <c r="A271" s="12"/>
      <c r="B271" s="11">
        <v>70</v>
      </c>
      <c r="C271" s="11">
        <v>70</v>
      </c>
      <c r="D271" s="11">
        <v>70</v>
      </c>
      <c r="E271" s="11">
        <v>70</v>
      </c>
      <c r="F271" s="11">
        <v>70</v>
      </c>
      <c r="G271" s="11">
        <v>70</v>
      </c>
      <c r="H271" s="11">
        <v>70</v>
      </c>
      <c r="I271" s="11">
        <v>70</v>
      </c>
      <c r="J271" s="6"/>
    </row>
  </sheetData>
  <conditionalFormatting sqref="A2:J1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V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:AH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2:AT1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:W2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:J2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:J3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:J5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4:J6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67:J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80:J8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3:J10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6:J11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19:J12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2:J14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45:J1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58:J167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1:J18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84:J19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97:J20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10:J21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23:J23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36:J2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49:J2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2:J2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Milind Kumar</dc:creator>
  <cp:lastModifiedBy>Milind Kumar</cp:lastModifiedBy>
  <cp:lastPrinted>2024-01-25T07:08:35Z</cp:lastPrinted>
  <dcterms:created xsi:type="dcterms:W3CDTF">2024-01-25T06:10:06Z</dcterms:created>
  <dcterms:modified xsi:type="dcterms:W3CDTF">2024-01-25T07:09:36Z</dcterms:modified>
</cp:coreProperties>
</file>