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vipani\Documents\"/>
    </mc:Choice>
  </mc:AlternateContent>
  <xr:revisionPtr revIDLastSave="0" documentId="13_ncr:1_{1F8D9700-5D33-4579-8431-CDFC186CD029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Sheet1!$E$1:$I$43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<sst xmlns="http://schemas.openxmlformats.org/spreadsheetml/2006/main" count="279" uniqueCount="190">
  <si>
    <t>email</t>
  </si>
  <si>
    <t>CW-AWC-27647</t>
  </si>
  <si>
    <t>ramana7922@gmail.com</t>
  </si>
  <si>
    <t>VIJAYNAGAR</t>
  </si>
  <si>
    <t>BANGALORE</t>
  </si>
  <si>
    <t>CW-AWC-28656</t>
  </si>
  <si>
    <t>mttrosera@gmail.com</t>
  </si>
  <si>
    <t>ROSERA</t>
  </si>
  <si>
    <t>CW-AWC-28941</t>
  </si>
  <si>
    <t>kkjangir@mail.com</t>
  </si>
  <si>
    <t>HANUMANGARH MAIN</t>
  </si>
  <si>
    <t>CW-AWC-29182</t>
  </si>
  <si>
    <t>rakeshkumar1697@gmail.com</t>
  </si>
  <si>
    <t>M.Gobindgarh</t>
  </si>
  <si>
    <t>CW-AWC-29242</t>
  </si>
  <si>
    <t>drishticonstruction17@gmail.com</t>
  </si>
  <si>
    <t>HSR LAYOUT</t>
  </si>
  <si>
    <t>CW-AWC-29276</t>
  </si>
  <si>
    <t>arjunadvani36@gmail.com</t>
  </si>
  <si>
    <t>VN KOTA</t>
  </si>
  <si>
    <t>CW-AWC-29501</t>
  </si>
  <si>
    <t>sureshgupta99311@gmail.com</t>
  </si>
  <si>
    <t>BARI-BRAHMANA</t>
  </si>
  <si>
    <t>CW-AWC-29575</t>
  </si>
  <si>
    <t>zirakp@ucobank.co.in</t>
  </si>
  <si>
    <t>Zirakpur</t>
  </si>
  <si>
    <t>CW-ATL-11771</t>
  </si>
  <si>
    <t>hotelsundrampalace@gmail.com</t>
  </si>
  <si>
    <t>DIDWANA</t>
  </si>
  <si>
    <t>CW-AWC-32029</t>
  </si>
  <si>
    <t>nagarajupulula81@gmail.com</t>
  </si>
  <si>
    <t>CW-AWC-32357</t>
  </si>
  <si>
    <t>hpvidh@ucobank.co.in</t>
  </si>
  <si>
    <t>H P VIDHAN SABHA</t>
  </si>
  <si>
    <t>CW-AWC-32614</t>
  </si>
  <si>
    <t>allmygst@gmail.com</t>
  </si>
  <si>
    <t>CW-AWC-32652</t>
  </si>
  <si>
    <t>nandipowertech@gmail.com</t>
  </si>
  <si>
    <t>BTM LAYOUT, BANGALORE</t>
  </si>
  <si>
    <t>CW-AWC-32724</t>
  </si>
  <si>
    <t>rahulramsahai@gmail.com</t>
  </si>
  <si>
    <t>jammu main</t>
  </si>
  <si>
    <t>CW-AWC-33359</t>
  </si>
  <si>
    <t>ppandco32@gmail.com</t>
  </si>
  <si>
    <t>FRASER TOWN</t>
  </si>
  <si>
    <t>CW-AWC-33403</t>
  </si>
  <si>
    <t>tarunkhajuria28@gmail.com</t>
  </si>
  <si>
    <t>UDHAMPUR</t>
  </si>
  <si>
    <t>CW-AWC-35021</t>
  </si>
  <si>
    <t>dilipmishra82@gmail.com</t>
  </si>
  <si>
    <t>JASOLA</t>
  </si>
  <si>
    <t>CW-AWC-35865</t>
  </si>
  <si>
    <t>alpeshjpatel143@gmail.com</t>
  </si>
  <si>
    <t>BASAVESWARNAGAR</t>
  </si>
  <si>
    <t>CW-AWC-36185</t>
  </si>
  <si>
    <t>specialsteelfasteners@gmail.com</t>
  </si>
  <si>
    <t>udyogn nagar</t>
  </si>
  <si>
    <t>CW-AWC-36384</t>
  </si>
  <si>
    <t>surajsn716@gmail.com</t>
  </si>
  <si>
    <t>Ghorawal</t>
  </si>
  <si>
    <t>CW-AWC-37218</t>
  </si>
  <si>
    <t>007jacksmith@gmail.com</t>
  </si>
  <si>
    <t>Mohali Sec 70</t>
  </si>
  <si>
    <t>CW-ATL-12364</t>
  </si>
  <si>
    <t>derabassica@gmail.com</t>
  </si>
  <si>
    <t>Dera Basi</t>
  </si>
  <si>
    <t>CW-ATL-12454</t>
  </si>
  <si>
    <t>adani.financial@gmail.com</t>
  </si>
  <si>
    <t>STATION ROAD SURAT</t>
  </si>
  <si>
    <t>CW-AWC-39963</t>
  </si>
  <si>
    <t>chitranshmanishs@gmail.com</t>
  </si>
  <si>
    <t>MOHADDIPUR</t>
  </si>
  <si>
    <t>CW-AWC-41494</t>
  </si>
  <si>
    <t>kartikchawda94@gmail.com</t>
  </si>
  <si>
    <t>Aerodrome Road Indore</t>
  </si>
  <si>
    <t>CW-AWC-45074</t>
  </si>
  <si>
    <t>bjagadish@digitalapicraft.com</t>
  </si>
  <si>
    <t>INDIRANAGAR</t>
  </si>
  <si>
    <t>CW-AWC-45611-290574</t>
  </si>
  <si>
    <t>thandav.murthy5@gmail.com</t>
  </si>
  <si>
    <t>CW-AWC-45912-241847</t>
  </si>
  <si>
    <t>shreevallabhpolymers@gmail.com</t>
  </si>
  <si>
    <t>Sng Rajkot</t>
  </si>
  <si>
    <t>CW-AWC-46186-294634</t>
  </si>
  <si>
    <t>kiyaanservices@gmail.com</t>
  </si>
  <si>
    <t>TB Raipur</t>
  </si>
  <si>
    <t>CW-AWC-46594-285684</t>
  </si>
  <si>
    <t>santosh_anand89@yahoo.com</t>
  </si>
  <si>
    <t>DHARWAD</t>
  </si>
  <si>
    <t>CW-AWC-47040-258572</t>
  </si>
  <si>
    <t>vinodtiwari.vt97@gmail.com</t>
  </si>
  <si>
    <t>Khar</t>
  </si>
  <si>
    <t>CW-AWC-47099-143553</t>
  </si>
  <si>
    <t>naveen55777@gmail.com</t>
  </si>
  <si>
    <t>CHITRADURGA</t>
  </si>
  <si>
    <t>CW-AWC-47358-303981</t>
  </si>
  <si>
    <t>koxan2002@gmail.com</t>
  </si>
  <si>
    <t>SHAHDARA</t>
  </si>
  <si>
    <t>CW-AWC-47383-5086</t>
  </si>
  <si>
    <t>kineras.impex@gmail.com</t>
  </si>
  <si>
    <t>KESNAND</t>
  </si>
  <si>
    <t>CW-AWC-47600-303962</t>
  </si>
  <si>
    <t>rupalthakkar157@gmail.com</t>
  </si>
  <si>
    <t>Maninagar</t>
  </si>
  <si>
    <t>CW-AWC-48499-170664</t>
  </si>
  <si>
    <t>vkapadia@cintero.com</t>
  </si>
  <si>
    <t>Mandvi (0142)</t>
  </si>
  <si>
    <t>CW-AWC-48538-118623</t>
  </si>
  <si>
    <t>motivatecfs@gmail.com</t>
  </si>
  <si>
    <t>CW-AWC-51513-333802</t>
  </si>
  <si>
    <t>nairshostel@gmail.com</t>
  </si>
  <si>
    <t>CBD BELAPUR</t>
  </si>
  <si>
    <t>CW-AWC-52057-337956</t>
  </si>
  <si>
    <t>naresh.bhagwanani@nextenders.com</t>
  </si>
  <si>
    <t>Andheri West</t>
  </si>
  <si>
    <t>CW-AWC-53327-245594</t>
  </si>
  <si>
    <t>sudi.comforts@gmail.com</t>
  </si>
  <si>
    <t>CW-ATL-13239-344873</t>
  </si>
  <si>
    <t>shruyafoods@gmail.com</t>
  </si>
  <si>
    <t>DECCAN GYMKHANA</t>
  </si>
  <si>
    <t>CW-AWC-57007-269990</t>
  </si>
  <si>
    <t>praveen.goyal92@gmail.com</t>
  </si>
  <si>
    <t>Status</t>
  </si>
  <si>
    <t>Hold after sanction</t>
  </si>
  <si>
    <t>Reject after sanction</t>
  </si>
  <si>
    <t>Branch Name</t>
  </si>
  <si>
    <t>Branch Code</t>
  </si>
  <si>
    <t>Application Code</t>
  </si>
  <si>
    <t>Zone</t>
  </si>
  <si>
    <t>S no</t>
  </si>
  <si>
    <t>AHMEDABAD</t>
  </si>
  <si>
    <t>AJMER</t>
  </si>
  <si>
    <t>BEGUSARAI</t>
  </si>
  <si>
    <t>CHANDIGARH</t>
  </si>
  <si>
    <t>INDORE</t>
  </si>
  <si>
    <t>JALANDHAR</t>
  </si>
  <si>
    <t>JODHPUR</t>
  </si>
  <si>
    <t>MUMBAI</t>
  </si>
  <si>
    <t>NEW DELHI</t>
  </si>
  <si>
    <t>PUNE</t>
  </si>
  <si>
    <t>RAIPUR</t>
  </si>
  <si>
    <t>SHIMLA</t>
  </si>
  <si>
    <t>SURAT</t>
  </si>
  <si>
    <t>VARANASI</t>
  </si>
  <si>
    <t>Grand Total</t>
  </si>
  <si>
    <t>Reject after Sanction</t>
  </si>
  <si>
    <t>No of Rejected Application</t>
  </si>
  <si>
    <t>Rejection date</t>
  </si>
  <si>
    <t>Sanction Date</t>
  </si>
  <si>
    <t>2019-03-08 11:01:44.000000</t>
  </si>
  <si>
    <t>2019-02-20 12:31:30.000000</t>
  </si>
  <si>
    <t>2019-03-06 16:16:37.000000</t>
  </si>
  <si>
    <t>2019-03-06 22:15:11.000000</t>
  </si>
  <si>
    <t>2019-01-18 19:15:20.000000</t>
  </si>
  <si>
    <t>2019-03-06 20:54:18.000000</t>
  </si>
  <si>
    <t>2019-02-20 13:20:22.000000</t>
  </si>
  <si>
    <t>2019-03-08 13:21:59.000000</t>
  </si>
  <si>
    <t>2019-03-31 18:33:53.000000</t>
  </si>
  <si>
    <t>2019-03-19 11:49:53.000000</t>
  </si>
  <si>
    <t>2019-03-16 18:15:00.000000</t>
  </si>
  <si>
    <t>2019-02-27 18:38:23.000000</t>
  </si>
  <si>
    <t>2019-02-26 12:57:29.000000</t>
  </si>
  <si>
    <t>2019-03-18 16:26:34.000000</t>
  </si>
  <si>
    <t>2019-03-07 16:51:46.000000</t>
  </si>
  <si>
    <t>2019-03-07 16:50:07.000000</t>
  </si>
  <si>
    <t>2019-03-08 15:10:15.000000</t>
  </si>
  <si>
    <t>2019-03-06 17:41:24.000000</t>
  </si>
  <si>
    <t>2019-03-06 17:43:48.000000</t>
  </si>
  <si>
    <t>2019-03-20 11:24:32.000000</t>
  </si>
  <si>
    <t>2019-04-02 17:51:48.000000</t>
  </si>
  <si>
    <t>2019-03-06 16:17:38.000000</t>
  </si>
  <si>
    <t>2019-01-18 12:54:45.000000</t>
  </si>
  <si>
    <t>2019-02-26 17:24:40.000000</t>
  </si>
  <si>
    <t>2019-03-28 10:54:14.000000</t>
  </si>
  <si>
    <t>2019-03-11 17:10:41.000000</t>
  </si>
  <si>
    <t>2019-03-19 12:58:52.000000</t>
  </si>
  <si>
    <t>2019-03-19 12:57:10.000000</t>
  </si>
  <si>
    <t>2019-03-07 17:19:22.000000</t>
  </si>
  <si>
    <t>2019-03-12 13:05:35.000000</t>
  </si>
  <si>
    <t>2019-03-27 18:05:33.000000</t>
  </si>
  <si>
    <t>2019-01-21 10:27:41.000000</t>
  </si>
  <si>
    <t>2019-03-26 10:48:33.000000</t>
  </si>
  <si>
    <t>2019-03-28 10:51:25.000000</t>
  </si>
  <si>
    <t>2019-03-04 16:47:01.000000</t>
  </si>
  <si>
    <t>2019-01-08 16:21:34.000000</t>
  </si>
  <si>
    <t>2019-03-12 17:09:54.000000</t>
  </si>
  <si>
    <t>2019-03-11 16:08:43.000000</t>
  </si>
  <si>
    <t>2019-03-08 10:24:45.000000</t>
  </si>
  <si>
    <t>2019-03-07 17:29:59.000000</t>
  </si>
  <si>
    <t>2019-02-05 17:31:01.000000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</si>
</sst>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165" fontId="1" fillId="2" borderId="1" xfId="0" applyNumberFormat="1" applyFon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0000USR582" refreshedDate="43559.41242685185" createdVersion="3" refreshedVersion="3" minRefreshableVersion="3" recordCount="42" xr:uid="{00000000-000A-0000-FFFF-FFFF00000000}">
  <cacheSource type="worksheet">
    <worksheetSource ref="A1:I43" sheet="Sheet1"/>
  </cacheSource>
  <cacheFields count="7">
    <cacheField name="S no" numFmtId="0">
      <sharedItems containsSemiMixedTypes="0" containsString="0" containsNumber="1" containsInteger="1" minValue="1" maxValue="42"/>
    </cacheField>
    <cacheField name="Branch Name" numFmtId="0">
      <sharedItems/>
    </cacheField>
    <cacheField name="Branch Code" numFmtId="0">
      <sharedItems containsSemiMixedTypes="0" containsString="0" containsNumber="1" containsInteger="1" minValue="142" maxValue="2914"/>
    </cacheField>
    <cacheField name="Zone" numFmtId="0">
      <sharedItems count="15">
        <s v="AHMEDABAD"/>
        <s v="AJMER"/>
        <s v="BANGALORE"/>
        <s v="BEGUSARAI"/>
        <s v="CHANDIGARH"/>
        <s v="INDORE"/>
        <s v="JALANDHAR"/>
        <s v="JODHPUR"/>
        <s v="MUMBAI"/>
        <s v="NEW DELHI"/>
        <s v="PUNE"/>
        <s v="RAIPUR"/>
        <s v="SHIMLA"/>
        <s v="SURAT"/>
        <s v="VARANASI"/>
      </sharedItems>
    </cacheField>
    <cacheField name="Application Code" numFmtId="0">
      <sharedItems/>
    </cacheField>
    <cacheField name="Status" numFmtId="0">
      <sharedItems/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n v="1"/>
    <s v="udyogn nagar"/>
    <n v="363"/>
    <x v="0"/>
    <s v="CW-AWC-36185"/>
    <s v="Reject after sanction"/>
    <s v="specialsteelfasteners@gmail.com"/>
  </r>
  <r>
    <n v="2"/>
    <s v="Sng Rajkot"/>
    <n v="2032"/>
    <x v="0"/>
    <s v="CW-AWC-45912-241847"/>
    <s v="Reject after sanction"/>
    <s v="shreevallabhpolymers@gmail.com"/>
  </r>
  <r>
    <n v="3"/>
    <s v="Maninagar"/>
    <n v="334"/>
    <x v="0"/>
    <s v="CW-AWC-47600-303962"/>
    <s v="Reject after sanction"/>
    <s v="rupalthakkar157@gmail.com"/>
  </r>
  <r>
    <n v="4"/>
    <s v="VN KOTA"/>
    <n v="1342"/>
    <x v="1"/>
    <s v="CW-AWC-29276"/>
    <s v="Reject after sanction"/>
    <s v="arjunadvani36@gmail.com"/>
  </r>
  <r>
    <n v="5"/>
    <s v="DIDWANA"/>
    <n v="635"/>
    <x v="1"/>
    <s v="CW-ATL-11771"/>
    <s v="Reject after sanction"/>
    <s v="hotelsundrampalace@gmail.com"/>
  </r>
  <r>
    <n v="6"/>
    <s v="VIJAYNAGAR"/>
    <n v="2009"/>
    <x v="2"/>
    <s v="CW-AWC-27647"/>
    <s v="Reject after sanction"/>
    <s v="ramana7922@gmail.com"/>
  </r>
  <r>
    <n v="7"/>
    <s v="HSR LAYOUT"/>
    <n v="1958"/>
    <x v="2"/>
    <s v="CW-AWC-29242"/>
    <s v="Reject after sanction"/>
    <s v="drishticonstruction17@gmail.com"/>
  </r>
  <r>
    <n v="8"/>
    <s v="HSR LAYOUT"/>
    <n v="1958"/>
    <x v="2"/>
    <s v="CW-AWC-32029"/>
    <s v="Reject after sanction"/>
    <s v="nagarajupulula81@gmail.com"/>
  </r>
  <r>
    <n v="9"/>
    <s v="BTM LAYOUT, BANGALORE"/>
    <n v="2540"/>
    <x v="2"/>
    <s v="CW-AWC-32652"/>
    <s v="Reject after sanction"/>
    <s v="nandipowertech@gmail.com"/>
  </r>
  <r>
    <n v="10"/>
    <s v="FRASER TOWN"/>
    <n v="624"/>
    <x v="2"/>
    <s v="CW-AWC-33359"/>
    <s v="Reject after sanction"/>
    <s v="ppandco32@gmail.com"/>
  </r>
  <r>
    <n v="11"/>
    <s v="BASAVESWARNAGAR"/>
    <n v="2533"/>
    <x v="2"/>
    <s v="CW-AWC-35865"/>
    <s v="Reject after sanction"/>
    <s v="alpeshjpatel143@gmail.com"/>
  </r>
  <r>
    <n v="12"/>
    <s v="INDIRANAGAR"/>
    <n v="986"/>
    <x v="2"/>
    <s v="CW-AWC-45074"/>
    <s v="Reject after sanction"/>
    <s v="bjagadish@digitalapicraft.com"/>
  </r>
  <r>
    <n v="13"/>
    <s v="INDIRANAGAR"/>
    <n v="986"/>
    <x v="2"/>
    <s v="CW-AWC-45611-290574"/>
    <s v="Reject after sanction"/>
    <s v="thandav.murthy5@gmail.com"/>
  </r>
  <r>
    <n v="14"/>
    <s v="DHARWAD"/>
    <n v="1447"/>
    <x v="2"/>
    <s v="CW-AWC-46594-285684"/>
    <s v="Reject after sanction"/>
    <s v="santosh_anand89@yahoo.com"/>
  </r>
  <r>
    <n v="15"/>
    <s v="CHITRADURGA"/>
    <n v="2914"/>
    <x v="2"/>
    <s v="CW-AWC-47099-143553"/>
    <s v="Reject after sanction"/>
    <s v="naveen55777@gmail.com"/>
  </r>
  <r>
    <n v="16"/>
    <s v="ROSERA"/>
    <n v="2182"/>
    <x v="3"/>
    <s v="CW-AWC-28656"/>
    <s v="Reject after sanction"/>
    <s v="mttrosera@gmail.com"/>
  </r>
  <r>
    <n v="17"/>
    <s v="M.Gobindgarh"/>
    <n v="1942"/>
    <x v="4"/>
    <s v="CW-AWC-29182"/>
    <s v="Reject after sanction"/>
    <s v="rakeshkumar1697@gmail.com"/>
  </r>
  <r>
    <n v="18"/>
    <s v="Zirakpur"/>
    <n v="2108"/>
    <x v="4"/>
    <s v="CW-AWC-29575"/>
    <s v="Reject after sanction"/>
    <s v="zirakp@ucobank.co.in"/>
  </r>
  <r>
    <n v="19"/>
    <s v="Mohali Sec 70"/>
    <n v="2065"/>
    <x v="4"/>
    <s v="CW-AWC-37218"/>
    <s v="Reject after sanction"/>
    <s v="007jacksmith@gmail.com"/>
  </r>
  <r>
    <n v="20"/>
    <s v="Dera Basi"/>
    <n v="2315"/>
    <x v="4"/>
    <s v="CW-ATL-12364"/>
    <s v="Reject after sanction"/>
    <s v="derabassica@gmail.com"/>
  </r>
  <r>
    <n v="21"/>
    <s v="Aerodrome Road Indore"/>
    <n v="2387"/>
    <x v="5"/>
    <s v="CW-AWC-41494"/>
    <s v="Reject after sanction"/>
    <s v="kartikchawda94@gmail.com"/>
  </r>
  <r>
    <n v="22"/>
    <s v="BARI-BRAHMANA"/>
    <n v="1824"/>
    <x v="6"/>
    <s v="CW-AWC-29501"/>
    <s v="Reject after sanction"/>
    <s v="sureshgupta99311@gmail.com"/>
  </r>
  <r>
    <n v="23"/>
    <s v="jammu main"/>
    <n v="166"/>
    <x v="6"/>
    <s v="CW-AWC-32724"/>
    <s v="Reject after sanction"/>
    <s v="rahulramsahai@gmail.com"/>
  </r>
  <r>
    <n v="24"/>
    <s v="UDHAMPUR"/>
    <n v="1006"/>
    <x v="6"/>
    <s v="CW-AWC-33403"/>
    <s v="Reject after sanction"/>
    <s v="tarunkhajuria28@gmail.com"/>
  </r>
  <r>
    <n v="25"/>
    <s v="HANUMANGARH MAIN"/>
    <n v="374"/>
    <x v="7"/>
    <s v="CW-AWC-28941"/>
    <s v="Reject after sanction"/>
    <s v="kkjangir@mail.com"/>
  </r>
  <r>
    <n v="26"/>
    <s v="Khar"/>
    <n v="216"/>
    <x v="8"/>
    <s v="CW-AWC-47040-258572"/>
    <s v="Reject after sanction"/>
    <s v="vinodtiwari.vt97@gmail.com"/>
  </r>
  <r>
    <n v="27"/>
    <s v="Mandvi (0142)"/>
    <n v="142"/>
    <x v="8"/>
    <s v="CW-AWC-48499-170664"/>
    <s v="Reject after sanction"/>
    <s v="vkapadia@cintero.com"/>
  </r>
  <r>
    <n v="28"/>
    <s v="CBD BELAPUR"/>
    <n v="1952"/>
    <x v="8"/>
    <s v="CW-AWC-51513-333802"/>
    <s v="Reject after sanction"/>
    <s v="nairshostel@gmail.com"/>
  </r>
  <r>
    <n v="29"/>
    <s v="Andheri West"/>
    <n v="877"/>
    <x v="8"/>
    <s v="CW-AWC-52057-337956"/>
    <s v="Reject after sanction"/>
    <s v="naresh.bhagwanani@nextenders.com"/>
  </r>
  <r>
    <n v="30"/>
    <s v="Mandvi (0142)"/>
    <n v="142"/>
    <x v="8"/>
    <s v="CW-AWC-53327-245594"/>
    <s v="Reject after sanction"/>
    <s v="sudi.comforts@gmail.com"/>
  </r>
  <r>
    <n v="31"/>
    <s v="JASOLA"/>
    <n v="2103"/>
    <x v="9"/>
    <s v="CW-AWC-35021"/>
    <s v="Reject after sanction"/>
    <s v="dilipmishra82@gmail.com"/>
  </r>
  <r>
    <n v="32"/>
    <s v="SHAHDARA"/>
    <n v="608"/>
    <x v="9"/>
    <s v="CW-AWC-47358-303981"/>
    <s v="Reject after sanction"/>
    <s v="koxan2002@gmail.com"/>
  </r>
  <r>
    <n v="33"/>
    <s v="JASOLA"/>
    <n v="2103"/>
    <x v="9"/>
    <s v="CW-AWC-48538-118623"/>
    <s v="Reject after sanction"/>
    <s v="motivatecfs@gmail.com"/>
  </r>
  <r>
    <n v="34"/>
    <s v="SHAHDARA"/>
    <n v="608"/>
    <x v="9"/>
    <s v="CW-AWC-57007-269990"/>
    <s v="Hold after sanction"/>
    <s v="praveen.goyal92@gmail.com"/>
  </r>
  <r>
    <n v="35"/>
    <s v="KESNAND"/>
    <n v="2344"/>
    <x v="10"/>
    <s v="CW-AWC-47383-5086"/>
    <s v="Reject after sanction"/>
    <s v="kineras.impex@gmail.com"/>
  </r>
  <r>
    <n v="36"/>
    <s v="DECCAN GYMKHANA"/>
    <n v="687"/>
    <x v="10"/>
    <s v="CW-ATL-13239-344873"/>
    <s v="Reject after sanction"/>
    <s v="shruyafoods@gmail.com"/>
  </r>
  <r>
    <n v="37"/>
    <s v="TB Raipur"/>
    <n v="1835"/>
    <x v="11"/>
    <s v="CW-AWC-46186-294634"/>
    <s v="Reject after sanction"/>
    <s v="kiyaanservices@gmail.com"/>
  </r>
  <r>
    <n v="38"/>
    <s v="H P VIDHAN SABHA"/>
    <n v="1255"/>
    <x v="12"/>
    <s v="CW-AWC-32357"/>
    <s v="Reject after sanction"/>
    <s v="hpvidh@ucobank.co.in"/>
  </r>
  <r>
    <n v="39"/>
    <s v="H P VIDHAN SABHA"/>
    <n v="1255"/>
    <x v="12"/>
    <s v="CW-AWC-32614"/>
    <s v="Reject after sanction"/>
    <s v="allmygst@gmail.com"/>
  </r>
  <r>
    <n v="40"/>
    <s v="STATION ROAD SURAT"/>
    <n v="266"/>
    <x v="13"/>
    <s v="CW-ATL-12454"/>
    <s v="Reject after sanction"/>
    <s v="adani.financial@gmail.com"/>
  </r>
  <r>
    <n v="41"/>
    <s v="Ghorawal"/>
    <n v="652"/>
    <x v="14"/>
    <s v="CW-AWC-36384"/>
    <s v="Reject after sanction"/>
    <s v="surajsn716@gmail.com"/>
  </r>
  <r>
    <n v="42"/>
    <s v="MOHADDIPUR"/>
    <n v="1920"/>
    <x v="14"/>
    <s v="CW-AWC-39963"/>
    <s v="Reject after sanction"/>
    <s v="chitranshmanishs@gmail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Zone">
  <location ref="A3:B19" firstHeaderRow="1" firstDataRow="1" firstDataCol="1"/>
  <pivotFields count="7"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showAll="0"/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No of Rejected Application" fld="4" subtotal="count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9"/>
  <sheetViews>
    <sheetView workbookViewId="0">
      <selection activeCell="B23" sqref="B23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2" spans="1:2" x14ac:dyDescent="0.25">
      <c r="A2" s="5" t="s">
        <v>145</v>
      </c>
      <c r="B2" s="5"/>
    </row>
    <row r="3" spans="1:2" x14ac:dyDescent="0.25">
      <c r="A3" s="2" t="s">
        <v>128</v>
      </c>
      <c r="B3" s="1" t="s">
        <v>146</v>
      </c>
    </row>
    <row r="4" spans="1:2" x14ac:dyDescent="0.25">
      <c r="A4" s="3" t="s">
        <v>130</v>
      </c>
      <c r="B4" s="1">
        <v>3</v>
      </c>
    </row>
    <row r="5" spans="1:2" x14ac:dyDescent="0.25">
      <c r="A5" s="3" t="s">
        <v>131</v>
      </c>
      <c r="B5" s="1">
        <v>2</v>
      </c>
    </row>
    <row r="6" spans="1:2" x14ac:dyDescent="0.25">
      <c r="A6" s="3" t="s">
        <v>4</v>
      </c>
      <c r="B6" s="1">
        <v>10</v>
      </c>
    </row>
    <row r="7" spans="1:2" x14ac:dyDescent="0.25">
      <c r="A7" s="3" t="s">
        <v>132</v>
      </c>
      <c r="B7" s="1">
        <v>1</v>
      </c>
    </row>
    <row r="8" spans="1:2" x14ac:dyDescent="0.25">
      <c r="A8" s="3" t="s">
        <v>133</v>
      </c>
      <c r="B8" s="1">
        <v>4</v>
      </c>
    </row>
    <row r="9" spans="1:2" x14ac:dyDescent="0.25">
      <c r="A9" s="3" t="s">
        <v>134</v>
      </c>
      <c r="B9" s="1">
        <v>1</v>
      </c>
    </row>
    <row r="10" spans="1:2" x14ac:dyDescent="0.25">
      <c r="A10" s="3" t="s">
        <v>135</v>
      </c>
      <c r="B10" s="1">
        <v>3</v>
      </c>
    </row>
    <row r="11" spans="1:2" x14ac:dyDescent="0.25">
      <c r="A11" s="3" t="s">
        <v>136</v>
      </c>
      <c r="B11" s="1">
        <v>1</v>
      </c>
    </row>
    <row r="12" spans="1:2" x14ac:dyDescent="0.25">
      <c r="A12" s="3" t="s">
        <v>137</v>
      </c>
      <c r="B12" s="1">
        <v>5</v>
      </c>
    </row>
    <row r="13" spans="1:2" x14ac:dyDescent="0.25">
      <c r="A13" s="3" t="s">
        <v>138</v>
      </c>
      <c r="B13" s="1">
        <v>4</v>
      </c>
    </row>
    <row r="14" spans="1:2" x14ac:dyDescent="0.25">
      <c r="A14" s="3" t="s">
        <v>139</v>
      </c>
      <c r="B14" s="1">
        <v>2</v>
      </c>
    </row>
    <row r="15" spans="1:2" x14ac:dyDescent="0.25">
      <c r="A15" s="3" t="s">
        <v>140</v>
      </c>
      <c r="B15" s="1">
        <v>1</v>
      </c>
    </row>
    <row r="16" spans="1:2" x14ac:dyDescent="0.25">
      <c r="A16" s="3" t="s">
        <v>141</v>
      </c>
      <c r="B16" s="1">
        <v>2</v>
      </c>
    </row>
    <row r="17" spans="1:2" x14ac:dyDescent="0.25">
      <c r="A17" s="3" t="s">
        <v>142</v>
      </c>
      <c r="B17" s="1">
        <v>1</v>
      </c>
    </row>
    <row r="18" spans="1:2" x14ac:dyDescent="0.25">
      <c r="A18" s="3" t="s">
        <v>143</v>
      </c>
      <c r="B18" s="1">
        <v>2</v>
      </c>
    </row>
    <row r="19" spans="1:2" x14ac:dyDescent="0.25">
      <c r="A19" s="3" t="s">
        <v>144</v>
      </c>
      <c r="B19" s="1">
        <v>42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showGridLines="0" tabSelected="1" workbookViewId="0">
      <pane ySplit="1" topLeftCell="A26" activePane="bottomLeft" state="frozen"/>
      <selection pane="bottomLeft" activeCell="A2" sqref="A2"/>
    </sheetView>
  </sheetViews>
  <sheetFormatPr defaultRowHeight="15" x14ac:dyDescent="0.25"/>
  <cols>
    <col min="1" max="1" width="6" customWidth="1"/>
    <col min="2" max="2" width="24.42578125" bestFit="1" customWidth="1"/>
    <col min="3" max="3" width="13.42578125" customWidth="1"/>
    <col min="4" max="4" width="14.5703125" customWidth="1"/>
    <col min="5" max="5" width="21.85546875" bestFit="1" customWidth="1"/>
    <col min="6" max="6" width="28.5703125" style="8" customWidth="1"/>
    <col min="7" max="7" width="28.5703125" customWidth="1"/>
    <col min="8" max="8" width="19.42578125" bestFit="1" customWidth="1"/>
    <col min="9" max="9" width="35.42578125" bestFit="1" customWidth="1"/>
  </cols>
  <sheetData>
    <row r="1" spans="1:9" x14ac:dyDescent="0.25">
      <c r="A1" s="4" t="s">
        <v>129</v>
      </c>
      <c r="B1" s="4" t="s">
        <v>125</v>
      </c>
      <c r="C1" s="4" t="s">
        <v>126</v>
      </c>
      <c r="D1" s="4" t="s">
        <v>128</v>
      </c>
      <c r="E1" s="4" t="s">
        <v>127</v>
      </c>
      <c r="F1" s="6" t="s">
        <v>148</v>
      </c>
      <c r="G1" s="4" t="s">
        <v>147</v>
      </c>
      <c r="H1" s="4" t="s">
        <v>122</v>
      </c>
      <c r="I1" s="4" t="s">
        <v>0</v>
      </c>
    </row>
    <row r="2" spans="1:9" x14ac:dyDescent="0.25">
      <c r="A2" s="1">
        <v>1</v>
      </c>
      <c r="B2" s="1" t="s">
        <v>106</v>
      </c>
      <c r="C2" s="1">
        <v>142</v>
      </c>
      <c r="D2" s="1" t="s">
        <v>137</v>
      </c>
      <c r="E2" s="1" t="s">
        <v>104</v>
      </c>
      <c r="F2" s="7">
        <v>43490.588356481479</v>
      </c>
      <c r="G2" s="1" t="s">
        <v>149</v>
      </c>
      <c r="H2" s="1" t="s">
        <v>124</v>
      </c>
      <c r="I2" s="1" t="s">
        <v>105</v>
      </c>
    </row>
    <row r="3" spans="1:9" x14ac:dyDescent="0.25">
      <c r="A3" s="1">
        <v>2</v>
      </c>
      <c r="B3" s="1" t="s">
        <v>106</v>
      </c>
      <c r="C3" s="1">
        <v>142</v>
      </c>
      <c r="D3" s="1" t="s">
        <v>137</v>
      </c>
      <c r="E3" s="1" t="s">
        <v>115</v>
      </c>
      <c r="F3" s="7">
        <v>43502.480127314811</v>
      </c>
      <c r="G3" s="1" t="s">
        <v>150</v>
      </c>
      <c r="H3" s="1" t="s">
        <v>124</v>
      </c>
      <c r="I3" s="1" t="s">
        <v>116</v>
      </c>
    </row>
    <row r="4" spans="1:9" x14ac:dyDescent="0.25">
      <c r="A4" s="1">
        <v>3</v>
      </c>
      <c r="B4" s="1" t="s">
        <v>41</v>
      </c>
      <c r="C4" s="1">
        <v>166</v>
      </c>
      <c r="D4" s="1" t="s">
        <v>135</v>
      </c>
      <c r="E4" s="1" t="s">
        <v>39</v>
      </c>
      <c r="F4" s="7">
        <v>43460.626921296294</v>
      </c>
      <c r="G4" s="1" t="s">
        <v>151</v>
      </c>
      <c r="H4" s="1" t="s">
        <v>124</v>
      </c>
      <c r="I4" s="1" t="s">
        <v>40</v>
      </c>
    </row>
    <row r="5" spans="1:9" x14ac:dyDescent="0.25">
      <c r="A5" s="1">
        <v>4</v>
      </c>
      <c r="B5" s="1" t="s">
        <v>91</v>
      </c>
      <c r="C5" s="1">
        <v>216</v>
      </c>
      <c r="D5" s="1" t="s">
        <v>137</v>
      </c>
      <c r="E5" s="1" t="s">
        <v>89</v>
      </c>
      <c r="F5" s="7">
        <v>43474.615173611113</v>
      </c>
      <c r="G5" s="1" t="s">
        <v>152</v>
      </c>
      <c r="H5" s="1" t="s">
        <v>124</v>
      </c>
      <c r="I5" s="1" t="s">
        <v>90</v>
      </c>
    </row>
    <row r="6" spans="1:9" x14ac:dyDescent="0.25">
      <c r="A6" s="1">
        <v>5</v>
      </c>
      <c r="B6" s="1" t="s">
        <v>68</v>
      </c>
      <c r="C6" s="1">
        <v>266</v>
      </c>
      <c r="D6" s="1" t="s">
        <v>142</v>
      </c>
      <c r="E6" s="1" t="s">
        <v>66</v>
      </c>
      <c r="F6" s="7">
        <v>43483.796678240738</v>
      </c>
      <c r="G6" s="1" t="s">
        <v>153</v>
      </c>
      <c r="H6" s="1" t="s">
        <v>124</v>
      </c>
      <c r="I6" s="1" t="s">
        <v>67</v>
      </c>
    </row>
    <row r="7" spans="1:9" x14ac:dyDescent="0.25">
      <c r="A7" s="1">
        <v>6</v>
      </c>
      <c r="B7" s="1" t="s">
        <v>103</v>
      </c>
      <c r="C7" s="1">
        <v>334</v>
      </c>
      <c r="D7" s="1" t="s">
        <v>130</v>
      </c>
      <c r="E7" s="1" t="s">
        <v>101</v>
      </c>
      <c r="F7" s="7">
        <v>43489.445381944446</v>
      </c>
      <c r="G7" s="1" t="s">
        <v>154</v>
      </c>
      <c r="H7" s="1" t="s">
        <v>124</v>
      </c>
      <c r="I7" s="1" t="s">
        <v>102</v>
      </c>
    </row>
    <row r="8" spans="1:9" x14ac:dyDescent="0.25">
      <c r="A8" s="1">
        <v>7</v>
      </c>
      <c r="B8" s="1" t="s">
        <v>56</v>
      </c>
      <c r="C8" s="1">
        <v>363</v>
      </c>
      <c r="D8" s="1" t="s">
        <v>130</v>
      </c>
      <c r="E8" s="1" t="s">
        <v>54</v>
      </c>
      <c r="F8" s="7">
        <v>43468.501018518517</v>
      </c>
      <c r="G8" s="1" t="s">
        <v>155</v>
      </c>
      <c r="H8" s="1" t="s">
        <v>124</v>
      </c>
      <c r="I8" s="1" t="s">
        <v>55</v>
      </c>
    </row>
    <row r="9" spans="1:9" x14ac:dyDescent="0.25">
      <c r="A9" s="1">
        <v>8</v>
      </c>
      <c r="B9" s="1" t="s">
        <v>10</v>
      </c>
      <c r="C9" s="1">
        <v>374</v>
      </c>
      <c r="D9" s="1" t="s">
        <v>136</v>
      </c>
      <c r="E9" s="1" t="s">
        <v>8</v>
      </c>
      <c r="F9" s="7">
        <v>43417.706550925926</v>
      </c>
      <c r="G9" s="1" t="s">
        <v>156</v>
      </c>
      <c r="H9" s="1" t="s">
        <v>124</v>
      </c>
      <c r="I9" s="1" t="s">
        <v>9</v>
      </c>
    </row>
    <row r="10" spans="1:9" x14ac:dyDescent="0.25">
      <c r="A10" s="1">
        <v>9</v>
      </c>
      <c r="B10" s="1" t="s">
        <v>97</v>
      </c>
      <c r="C10" s="1">
        <v>608</v>
      </c>
      <c r="D10" s="1" t="s">
        <v>138</v>
      </c>
      <c r="E10" s="1" t="s">
        <v>95</v>
      </c>
      <c r="F10" s="7">
        <v>43486.740011574075</v>
      </c>
      <c r="G10" s="1" t="s">
        <v>157</v>
      </c>
      <c r="H10" s="1" t="s">
        <v>124</v>
      </c>
      <c r="I10" s="1" t="s">
        <v>96</v>
      </c>
    </row>
    <row r="11" spans="1:9" x14ac:dyDescent="0.25">
      <c r="A11" s="1">
        <v>10</v>
      </c>
      <c r="B11" s="1" t="s">
        <v>97</v>
      </c>
      <c r="C11" s="1">
        <v>608</v>
      </c>
      <c r="D11" s="1" t="s">
        <v>138</v>
      </c>
      <c r="E11" s="1" t="s">
        <v>120</v>
      </c>
      <c r="F11" s="7">
        <v>43522.528981481482</v>
      </c>
      <c r="G11" s="1">
        <v>0</v>
      </c>
      <c r="H11" s="1" t="s">
        <v>123</v>
      </c>
      <c r="I11" s="1" t="s">
        <v>121</v>
      </c>
    </row>
    <row r="12" spans="1:9" x14ac:dyDescent="0.25">
      <c r="A12" s="1">
        <v>11</v>
      </c>
      <c r="B12" s="1" t="s">
        <v>44</v>
      </c>
      <c r="C12" s="1">
        <v>624</v>
      </c>
      <c r="D12" s="1" t="s">
        <v>4</v>
      </c>
      <c r="E12" s="1" t="s">
        <v>42</v>
      </c>
      <c r="F12" s="7">
        <v>43475.652326388888</v>
      </c>
      <c r="G12" s="1" t="s">
        <v>158</v>
      </c>
      <c r="H12" s="1" t="s">
        <v>124</v>
      </c>
      <c r="I12" s="1" t="s">
        <v>43</v>
      </c>
    </row>
    <row r="13" spans="1:9" x14ac:dyDescent="0.25">
      <c r="A13" s="1">
        <v>12</v>
      </c>
      <c r="B13" s="1" t="s">
        <v>28</v>
      </c>
      <c r="C13" s="1">
        <v>635</v>
      </c>
      <c r="D13" s="1" t="s">
        <v>131</v>
      </c>
      <c r="E13" s="1" t="s">
        <v>26</v>
      </c>
      <c r="F13" s="7">
        <v>43439.74114583333</v>
      </c>
      <c r="G13" s="1" t="s">
        <v>159</v>
      </c>
      <c r="H13" s="1" t="s">
        <v>124</v>
      </c>
      <c r="I13" s="1" t="s">
        <v>27</v>
      </c>
    </row>
    <row r="14" spans="1:9" x14ac:dyDescent="0.25">
      <c r="A14" s="1">
        <v>13</v>
      </c>
      <c r="B14" s="1" t="s">
        <v>59</v>
      </c>
      <c r="C14" s="1">
        <v>652</v>
      </c>
      <c r="D14" s="1" t="s">
        <v>143</v>
      </c>
      <c r="E14" s="1" t="s">
        <v>57</v>
      </c>
      <c r="F14" s="7">
        <v>43467.695173611108</v>
      </c>
      <c r="G14" s="1" t="s">
        <v>160</v>
      </c>
      <c r="H14" s="1" t="s">
        <v>124</v>
      </c>
      <c r="I14" s="1" t="s">
        <v>58</v>
      </c>
    </row>
    <row r="15" spans="1:9" x14ac:dyDescent="0.25">
      <c r="A15" s="1">
        <v>14</v>
      </c>
      <c r="B15" s="1" t="s">
        <v>119</v>
      </c>
      <c r="C15" s="1">
        <v>687</v>
      </c>
      <c r="D15" s="1" t="s">
        <v>139</v>
      </c>
      <c r="E15" s="1" t="s">
        <v>117</v>
      </c>
      <c r="F15" s="7">
        <v>43511.549120370371</v>
      </c>
      <c r="G15" s="1" t="s">
        <v>161</v>
      </c>
      <c r="H15" s="1" t="s">
        <v>124</v>
      </c>
      <c r="I15" s="1" t="s">
        <v>118</v>
      </c>
    </row>
    <row r="16" spans="1:9" x14ac:dyDescent="0.25">
      <c r="A16" s="1">
        <v>15</v>
      </c>
      <c r="B16" s="1" t="s">
        <v>114</v>
      </c>
      <c r="C16" s="1">
        <v>877</v>
      </c>
      <c r="D16" s="1" t="s">
        <v>137</v>
      </c>
      <c r="E16" s="1" t="s">
        <v>112</v>
      </c>
      <c r="F16" s="7">
        <v>43502.712673611109</v>
      </c>
      <c r="G16" s="1" t="s">
        <v>162</v>
      </c>
      <c r="H16" s="1" t="s">
        <v>124</v>
      </c>
      <c r="I16" s="1" t="s">
        <v>113</v>
      </c>
    </row>
    <row r="17" spans="1:9" x14ac:dyDescent="0.25">
      <c r="A17" s="1">
        <v>16</v>
      </c>
      <c r="B17" s="1" t="s">
        <v>77</v>
      </c>
      <c r="C17" s="1">
        <v>986</v>
      </c>
      <c r="D17" s="1" t="s">
        <v>4</v>
      </c>
      <c r="E17" s="1" t="s">
        <v>75</v>
      </c>
      <c r="F17" s="7">
        <v>43483.749768518515</v>
      </c>
      <c r="G17" s="1" t="s">
        <v>163</v>
      </c>
      <c r="H17" s="1" t="s">
        <v>124</v>
      </c>
      <c r="I17" s="1" t="s">
        <v>76</v>
      </c>
    </row>
    <row r="18" spans="1:9" x14ac:dyDescent="0.25">
      <c r="A18" s="1">
        <v>17</v>
      </c>
      <c r="B18" s="1" t="s">
        <v>77</v>
      </c>
      <c r="C18" s="1">
        <v>986</v>
      </c>
      <c r="D18" s="1" t="s">
        <v>4</v>
      </c>
      <c r="E18" s="1" t="s">
        <v>78</v>
      </c>
      <c r="F18" s="7">
        <v>43483.740925925929</v>
      </c>
      <c r="G18" s="1" t="s">
        <v>164</v>
      </c>
      <c r="H18" s="1" t="s">
        <v>124</v>
      </c>
      <c r="I18" s="1" t="s">
        <v>79</v>
      </c>
    </row>
    <row r="19" spans="1:9" x14ac:dyDescent="0.25">
      <c r="A19" s="1">
        <v>18</v>
      </c>
      <c r="B19" s="1" t="s">
        <v>47</v>
      </c>
      <c r="C19" s="1">
        <v>1006</v>
      </c>
      <c r="D19" s="1" t="s">
        <v>135</v>
      </c>
      <c r="E19" s="1" t="s">
        <v>45</v>
      </c>
      <c r="F19" s="7">
        <v>43463.468136574076</v>
      </c>
      <c r="G19" s="1" t="s">
        <v>165</v>
      </c>
      <c r="H19" s="1" t="s">
        <v>124</v>
      </c>
      <c r="I19" s="1" t="s">
        <v>46</v>
      </c>
    </row>
    <row r="20" spans="1:9" x14ac:dyDescent="0.25">
      <c r="A20" s="1">
        <v>19</v>
      </c>
      <c r="B20" s="1" t="s">
        <v>33</v>
      </c>
      <c r="C20" s="1">
        <v>1255</v>
      </c>
      <c r="D20" s="1" t="s">
        <v>141</v>
      </c>
      <c r="E20" s="1" t="s">
        <v>31</v>
      </c>
      <c r="F20" s="7">
        <v>43441.414803240739</v>
      </c>
      <c r="G20" s="1" t="s">
        <v>166</v>
      </c>
      <c r="H20" s="1" t="s">
        <v>124</v>
      </c>
      <c r="I20" s="1" t="s">
        <v>32</v>
      </c>
    </row>
    <row r="21" spans="1:9" x14ac:dyDescent="0.25">
      <c r="A21" s="1">
        <v>20</v>
      </c>
      <c r="B21" s="1" t="s">
        <v>33</v>
      </c>
      <c r="C21" s="1">
        <v>1255</v>
      </c>
      <c r="D21" s="1" t="s">
        <v>141</v>
      </c>
      <c r="E21" s="1" t="s">
        <v>34</v>
      </c>
      <c r="F21" s="7">
        <v>43441.414467592593</v>
      </c>
      <c r="G21" s="1" t="s">
        <v>167</v>
      </c>
      <c r="H21" s="1" t="s">
        <v>124</v>
      </c>
      <c r="I21" s="1" t="s">
        <v>35</v>
      </c>
    </row>
    <row r="22" spans="1:9" x14ac:dyDescent="0.25">
      <c r="A22" s="1">
        <v>21</v>
      </c>
      <c r="B22" s="1" t="s">
        <v>19</v>
      </c>
      <c r="C22" s="1">
        <v>1342</v>
      </c>
      <c r="D22" s="1" t="s">
        <v>131</v>
      </c>
      <c r="E22" s="1" t="s">
        <v>17</v>
      </c>
      <c r="F22" s="7">
        <v>43440.557083333333</v>
      </c>
      <c r="G22" s="1" t="s">
        <v>168</v>
      </c>
      <c r="H22" s="1" t="s">
        <v>124</v>
      </c>
      <c r="I22" s="1" t="s">
        <v>18</v>
      </c>
    </row>
    <row r="23" spans="1:9" x14ac:dyDescent="0.25">
      <c r="A23" s="1">
        <v>22</v>
      </c>
      <c r="B23" s="1" t="s">
        <v>88</v>
      </c>
      <c r="C23" s="1">
        <v>1447</v>
      </c>
      <c r="D23" s="1" t="s">
        <v>4</v>
      </c>
      <c r="E23" s="1" t="s">
        <v>86</v>
      </c>
      <c r="F23" s="7">
        <v>43470.486608796295</v>
      </c>
      <c r="G23" s="1" t="s">
        <v>169</v>
      </c>
      <c r="H23" s="1" t="s">
        <v>124</v>
      </c>
      <c r="I23" s="1" t="s">
        <v>87</v>
      </c>
    </row>
    <row r="24" spans="1:9" x14ac:dyDescent="0.25">
      <c r="A24" s="1">
        <v>23</v>
      </c>
      <c r="B24" s="1" t="s">
        <v>22</v>
      </c>
      <c r="C24" s="1">
        <v>1824</v>
      </c>
      <c r="D24" s="1" t="s">
        <v>135</v>
      </c>
      <c r="E24" s="1" t="s">
        <v>20</v>
      </c>
      <c r="F24" s="7">
        <v>43432.51457175926</v>
      </c>
      <c r="G24" s="1" t="s">
        <v>170</v>
      </c>
      <c r="H24" s="1" t="s">
        <v>124</v>
      </c>
      <c r="I24" s="1" t="s">
        <v>21</v>
      </c>
    </row>
    <row r="25" spans="1:9" x14ac:dyDescent="0.25">
      <c r="A25" s="1">
        <v>24</v>
      </c>
      <c r="B25" s="1" t="s">
        <v>85</v>
      </c>
      <c r="C25" s="1">
        <v>1835</v>
      </c>
      <c r="D25" s="1" t="s">
        <v>140</v>
      </c>
      <c r="E25" s="1" t="s">
        <v>83</v>
      </c>
      <c r="F25" s="7">
        <v>43483.536620370367</v>
      </c>
      <c r="G25" s="1" t="s">
        <v>171</v>
      </c>
      <c r="H25" s="1" t="s">
        <v>124</v>
      </c>
      <c r="I25" s="1" t="s">
        <v>84</v>
      </c>
    </row>
    <row r="26" spans="1:9" x14ac:dyDescent="0.25">
      <c r="A26" s="1">
        <v>25</v>
      </c>
      <c r="B26" s="1" t="s">
        <v>71</v>
      </c>
      <c r="C26" s="1">
        <v>1920</v>
      </c>
      <c r="D26" s="1" t="s">
        <v>143</v>
      </c>
      <c r="E26" s="1" t="s">
        <v>69</v>
      </c>
      <c r="F26" s="7">
        <v>43481.673587962963</v>
      </c>
      <c r="G26" s="1" t="s">
        <v>172</v>
      </c>
      <c r="H26" s="1" t="s">
        <v>124</v>
      </c>
      <c r="I26" s="1" t="s">
        <v>70</v>
      </c>
    </row>
    <row r="27" spans="1:9" x14ac:dyDescent="0.25">
      <c r="A27" s="1">
        <v>26</v>
      </c>
      <c r="B27" s="1" t="s">
        <v>13</v>
      </c>
      <c r="C27" s="1">
        <v>1942</v>
      </c>
      <c r="D27" s="1" t="s">
        <v>133</v>
      </c>
      <c r="E27" s="1" t="s">
        <v>11</v>
      </c>
      <c r="F27" s="7">
        <v>43466.515983796293</v>
      </c>
      <c r="G27" s="1" t="s">
        <v>173</v>
      </c>
      <c r="H27" s="1" t="s">
        <v>124</v>
      </c>
      <c r="I27" s="1" t="s">
        <v>12</v>
      </c>
    </row>
    <row r="28" spans="1:9" x14ac:dyDescent="0.25">
      <c r="A28" s="1">
        <v>27</v>
      </c>
      <c r="B28" s="1" t="s">
        <v>111</v>
      </c>
      <c r="C28" s="1">
        <v>1952</v>
      </c>
      <c r="D28" s="1" t="s">
        <v>137</v>
      </c>
      <c r="E28" s="1" t="s">
        <v>109</v>
      </c>
      <c r="F28" s="7">
        <v>43502.511967592596</v>
      </c>
      <c r="G28" s="1" t="s">
        <v>174</v>
      </c>
      <c r="H28" s="1" t="s">
        <v>124</v>
      </c>
      <c r="I28" s="1" t="s">
        <v>110</v>
      </c>
    </row>
    <row r="29" spans="1:9" x14ac:dyDescent="0.25">
      <c r="A29" s="1">
        <v>28</v>
      </c>
      <c r="B29" s="1" t="s">
        <v>16</v>
      </c>
      <c r="C29" s="1">
        <v>1958</v>
      </c>
      <c r="D29" s="1" t="s">
        <v>4</v>
      </c>
      <c r="E29" s="1" t="s">
        <v>14</v>
      </c>
      <c r="F29" s="7">
        <v>43475.510625000003</v>
      </c>
      <c r="G29" s="1" t="s">
        <v>175</v>
      </c>
      <c r="H29" s="1" t="s">
        <v>124</v>
      </c>
      <c r="I29" s="1" t="s">
        <v>15</v>
      </c>
    </row>
    <row r="30" spans="1:9" x14ac:dyDescent="0.25">
      <c r="A30" s="1">
        <v>29</v>
      </c>
      <c r="B30" s="1" t="s">
        <v>16</v>
      </c>
      <c r="C30" s="1">
        <v>1958</v>
      </c>
      <c r="D30" s="1" t="s">
        <v>4</v>
      </c>
      <c r="E30" s="1" t="s">
        <v>29</v>
      </c>
      <c r="F30" s="7">
        <v>43483.708379629628</v>
      </c>
      <c r="G30" s="1" t="s">
        <v>176</v>
      </c>
      <c r="H30" s="1" t="s">
        <v>124</v>
      </c>
      <c r="I30" s="1" t="s">
        <v>30</v>
      </c>
    </row>
    <row r="31" spans="1:9" x14ac:dyDescent="0.25">
      <c r="A31" s="1">
        <v>30</v>
      </c>
      <c r="B31" s="1" t="s">
        <v>3</v>
      </c>
      <c r="C31" s="1">
        <v>2009</v>
      </c>
      <c r="D31" s="1" t="s">
        <v>4</v>
      </c>
      <c r="E31" s="1" t="s">
        <v>1</v>
      </c>
      <c r="F31" s="7">
        <v>43475.677581018521</v>
      </c>
      <c r="G31" s="1" t="s">
        <v>177</v>
      </c>
      <c r="H31" s="1" t="s">
        <v>124</v>
      </c>
      <c r="I31" s="1" t="s">
        <v>2</v>
      </c>
    </row>
    <row r="32" spans="1:9" x14ac:dyDescent="0.25">
      <c r="A32" s="1">
        <v>31</v>
      </c>
      <c r="B32" s="1" t="s">
        <v>82</v>
      </c>
      <c r="C32" s="1">
        <v>2032</v>
      </c>
      <c r="D32" s="1" t="s">
        <v>130</v>
      </c>
      <c r="E32" s="1" t="s">
        <v>80</v>
      </c>
      <c r="F32" s="7">
        <v>43497.497986111113</v>
      </c>
      <c r="G32" s="1" t="s">
        <v>178</v>
      </c>
      <c r="H32" s="1" t="s">
        <v>124</v>
      </c>
      <c r="I32" s="1" t="s">
        <v>81</v>
      </c>
    </row>
    <row r="33" spans="1:9" x14ac:dyDescent="0.25">
      <c r="A33" s="1">
        <v>32</v>
      </c>
      <c r="B33" s="1" t="s">
        <v>62</v>
      </c>
      <c r="C33" s="1">
        <v>2065</v>
      </c>
      <c r="D33" s="1" t="s">
        <v>133</v>
      </c>
      <c r="E33" s="1" t="s">
        <v>60</v>
      </c>
      <c r="F33" s="7">
        <v>43465.719837962963</v>
      </c>
      <c r="G33" s="1" t="s">
        <v>179</v>
      </c>
      <c r="H33" s="1" t="s">
        <v>124</v>
      </c>
      <c r="I33" s="1" t="s">
        <v>61</v>
      </c>
    </row>
    <row r="34" spans="1:9" x14ac:dyDescent="0.25">
      <c r="A34" s="1">
        <v>33</v>
      </c>
      <c r="B34" s="1" t="s">
        <v>50</v>
      </c>
      <c r="C34" s="1">
        <v>2103</v>
      </c>
      <c r="D34" s="1" t="s">
        <v>138</v>
      </c>
      <c r="E34" s="1" t="s">
        <v>48</v>
      </c>
      <c r="F34" s="7">
        <v>43452.529062499998</v>
      </c>
      <c r="G34" s="1" t="s">
        <v>180</v>
      </c>
      <c r="H34" s="1" t="s">
        <v>124</v>
      </c>
      <c r="I34" s="1" t="s">
        <v>49</v>
      </c>
    </row>
    <row r="35" spans="1:9" x14ac:dyDescent="0.25">
      <c r="A35" s="1">
        <v>34</v>
      </c>
      <c r="B35" s="1" t="s">
        <v>50</v>
      </c>
      <c r="C35" s="1">
        <v>2103</v>
      </c>
      <c r="D35" s="1" t="s">
        <v>138</v>
      </c>
      <c r="E35" s="1" t="s">
        <v>107</v>
      </c>
      <c r="F35" s="7">
        <v>43486.47179398148</v>
      </c>
      <c r="G35" s="1" t="s">
        <v>181</v>
      </c>
      <c r="H35" s="1" t="s">
        <v>124</v>
      </c>
      <c r="I35" s="1" t="s">
        <v>108</v>
      </c>
    </row>
    <row r="36" spans="1:9" x14ac:dyDescent="0.25">
      <c r="A36" s="1">
        <v>35</v>
      </c>
      <c r="B36" s="1" t="s">
        <v>25</v>
      </c>
      <c r="C36" s="1">
        <v>2108</v>
      </c>
      <c r="D36" s="1" t="s">
        <v>133</v>
      </c>
      <c r="E36" s="1" t="s">
        <v>23</v>
      </c>
      <c r="F36" s="7">
        <v>43423.480810185189</v>
      </c>
      <c r="G36" s="1" t="s">
        <v>182</v>
      </c>
      <c r="H36" s="1" t="s">
        <v>124</v>
      </c>
      <c r="I36" s="1" t="s">
        <v>24</v>
      </c>
    </row>
    <row r="37" spans="1:9" x14ac:dyDescent="0.25">
      <c r="A37" s="1">
        <v>36</v>
      </c>
      <c r="B37" s="1" t="s">
        <v>7</v>
      </c>
      <c r="C37" s="1">
        <v>2182</v>
      </c>
      <c r="D37" s="1" t="s">
        <v>132</v>
      </c>
      <c r="E37" s="1" t="s">
        <v>5</v>
      </c>
      <c r="F37" s="7">
        <v>43483.545324074075</v>
      </c>
      <c r="G37" s="1" t="s">
        <v>183</v>
      </c>
      <c r="H37" s="1" t="s">
        <v>124</v>
      </c>
      <c r="I37" s="1" t="s">
        <v>6</v>
      </c>
    </row>
    <row r="38" spans="1:9" x14ac:dyDescent="0.25">
      <c r="A38" s="1">
        <v>37</v>
      </c>
      <c r="B38" s="1" t="s">
        <v>65</v>
      </c>
      <c r="C38" s="1">
        <v>2315</v>
      </c>
      <c r="D38" s="1" t="s">
        <v>133</v>
      </c>
      <c r="E38" s="1" t="s">
        <v>63</v>
      </c>
      <c r="F38" s="7">
        <v>43461.741284722222</v>
      </c>
      <c r="G38" s="1" t="s">
        <v>184</v>
      </c>
      <c r="H38" s="1" t="s">
        <v>124</v>
      </c>
      <c r="I38" s="1" t="s">
        <v>64</v>
      </c>
    </row>
    <row r="39" spans="1:9" x14ac:dyDescent="0.25">
      <c r="A39" s="1">
        <v>38</v>
      </c>
      <c r="B39" s="1" t="s">
        <v>100</v>
      </c>
      <c r="C39" s="1">
        <v>2344</v>
      </c>
      <c r="D39" s="1" t="s">
        <v>139</v>
      </c>
      <c r="E39" s="1" t="s">
        <v>98</v>
      </c>
      <c r="F39" s="7">
        <v>43487.746736111112</v>
      </c>
      <c r="G39" s="1" t="s">
        <v>185</v>
      </c>
      <c r="H39" s="1" t="s">
        <v>124</v>
      </c>
      <c r="I39" s="1" t="s">
        <v>99</v>
      </c>
    </row>
    <row r="40" spans="1:9" x14ac:dyDescent="0.25">
      <c r="A40" s="1">
        <v>39</v>
      </c>
      <c r="B40" s="1" t="s">
        <v>74</v>
      </c>
      <c r="C40" s="1">
        <v>2387</v>
      </c>
      <c r="D40" s="1" t="s">
        <v>134</v>
      </c>
      <c r="E40" s="1" t="s">
        <v>72</v>
      </c>
      <c r="F40" s="7">
        <v>43467.562638888892</v>
      </c>
      <c r="G40" s="1" t="s">
        <v>186</v>
      </c>
      <c r="H40" s="1" t="s">
        <v>124</v>
      </c>
      <c r="I40" s="1" t="s">
        <v>73</v>
      </c>
    </row>
    <row r="41" spans="1:9" x14ac:dyDescent="0.25">
      <c r="A41" s="1">
        <v>40</v>
      </c>
      <c r="B41" s="1" t="s">
        <v>53</v>
      </c>
      <c r="C41" s="1">
        <v>2533</v>
      </c>
      <c r="D41" s="1" t="s">
        <v>4</v>
      </c>
      <c r="E41" s="1" t="s">
        <v>51</v>
      </c>
      <c r="F41" s="7">
        <v>43469.68136574074</v>
      </c>
      <c r="G41" s="1" t="s">
        <v>187</v>
      </c>
      <c r="H41" s="1" t="s">
        <v>124</v>
      </c>
      <c r="I41" s="1" t="s">
        <v>52</v>
      </c>
    </row>
    <row r="42" spans="1:9" x14ac:dyDescent="0.25">
      <c r="A42" s="1">
        <v>41</v>
      </c>
      <c r="B42" s="1" t="s">
        <v>38</v>
      </c>
      <c r="C42" s="1">
        <v>2540</v>
      </c>
      <c r="D42" s="1" t="s">
        <v>4</v>
      </c>
      <c r="E42" s="1" t="s">
        <v>36</v>
      </c>
      <c r="F42" s="7">
        <v>43475.685486111113</v>
      </c>
      <c r="G42" s="1" t="s">
        <v>188</v>
      </c>
      <c r="H42" s="1" t="s">
        <v>124</v>
      </c>
      <c r="I42" s="1" t="s">
        <v>37</v>
      </c>
    </row>
    <row r="43" spans="1:9" x14ac:dyDescent="0.25">
      <c r="A43" s="1">
        <v>42</v>
      </c>
      <c r="B43" s="1" t="s">
        <v>94</v>
      </c>
      <c r="C43" s="1">
        <v>2914</v>
      </c>
      <c r="D43" s="1" t="s">
        <v>4</v>
      </c>
      <c r="E43" s="1" t="s">
        <v>92</v>
      </c>
      <c r="F43" s="7">
        <v>43475.49622685185</v>
      </c>
      <c r="G43" s="1" t="s">
        <v>189</v>
      </c>
      <c r="H43" s="1" t="s">
        <v>124</v>
      </c>
      <c r="I43" s="1" t="s">
        <v>93</v>
      </c>
    </row>
  </sheetData>
  <sortState xmlns:xlrd2="http://schemas.microsoft.com/office/spreadsheetml/2017/richdata2" ref="A2:H43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gaurav Vipani</cp:lastModifiedBy>
  <dcterms:created xsi:type="dcterms:W3CDTF">2019-04-03T10:41:52Z</dcterms:created>
  <dcterms:modified xsi:type="dcterms:W3CDTF">2019-04-06T06:19:28Z</dcterms:modified>
</cp:coreProperties>
</file>