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i\Desktop\"/>
    </mc:Choice>
  </mc:AlternateContent>
  <bookViews>
    <workbookView xWindow="0" yWindow="0" windowWidth="20490" windowHeight="7755" activeTab="1"/>
  </bookViews>
  <sheets>
    <sheet name="SUMMARY" sheetId="7" r:id="rId1"/>
    <sheet name="PENDING OFFLINE " sheetId="1" r:id="rId2"/>
  </sheets>
  <definedNames>
    <definedName name="_xlnm._FilterDatabase" localSheetId="1" hidden="1">'PENDING OFFLINE '!$A$1:$M$201</definedName>
  </definedNames>
  <calcPr calcId="152511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<sst xmlns="http://schemas.openxmlformats.org/spreadsheetml/2006/main" count="2311" uniqueCount="1196">
  <si>
    <t>SrNo</t>
  </si>
  <si>
    <t>NBG</t>
  </si>
  <si>
    <t>ZONE</t>
  </si>
  <si>
    <t>BranchName</t>
  </si>
  <si>
    <t>BranchCode</t>
  </si>
  <si>
    <t>OrganisationName</t>
  </si>
  <si>
    <t>PAN</t>
  </si>
  <si>
    <t>GSTIN</t>
  </si>
  <si>
    <t>LoanAmountRequested</t>
  </si>
  <si>
    <t>source</t>
  </si>
  <si>
    <t>BranchAddress</t>
  </si>
  <si>
    <t>Mobile</t>
  </si>
  <si>
    <t>Email</t>
  </si>
  <si>
    <t>null</t>
  </si>
  <si>
    <t>Market Place</t>
  </si>
  <si>
    <t>Bank SPECIFIC</t>
  </si>
  <si>
    <t>(blank)</t>
  </si>
  <si>
    <t>Grand Total</t>
  </si>
  <si>
    <t>(blank) Total</t>
  </si>
  <si>
    <t>PENDING OFFLINE CASES</t>
  </si>
  <si>
    <t>R K ENTERPRISES</t>
  </si>
  <si>
    <t>JHARKHAND-CHHATTISGARH</t>
  </si>
  <si>
    <t>BOKARO</t>
  </si>
  <si>
    <t>ALKAPURI CHOWK</t>
  </si>
  <si>
    <t>4791</t>
  </si>
  <si>
    <t>PARSVNATH ENTERPRISES</t>
  </si>
  <si>
    <t>AAOFP9050D</t>
  </si>
  <si>
    <t>20AAOFP9050D1ZF</t>
  </si>
  <si>
    <t>Near Carmel School, Giridih Pachamba Main Road, Alkapuri,</t>
  </si>
  <si>
    <t>7004736871</t>
  </si>
  <si>
    <t>s.kumar011@yahoo.com</t>
  </si>
  <si>
    <t>BARWADIH</t>
  </si>
  <si>
    <t>4873</t>
  </si>
  <si>
    <t>MS M K TRADERS</t>
  </si>
  <si>
    <t>BDIPK7244L</t>
  </si>
  <si>
    <t>20BDIPK7244L1ZH</t>
  </si>
  <si>
    <t>1St Flr, Maruti Tower Tundi Road,Tiranga Chowk,</t>
  </si>
  <si>
    <t>9386091283</t>
  </si>
  <si>
    <t>mktraders.grd@gmail.com</t>
  </si>
  <si>
    <t>GOMIA</t>
  </si>
  <si>
    <t>4811</t>
  </si>
  <si>
    <t>MS MAA TRADERS</t>
  </si>
  <si>
    <t>ADWPJ9714D</t>
  </si>
  <si>
    <t>20ADWPJ9714D1ZJ</t>
  </si>
  <si>
    <t>Gurudwara Road, Near Railway Station, P. O. Gomia</t>
  </si>
  <si>
    <t>8002467064</t>
  </si>
  <si>
    <t>rkj02014@gmail.com</t>
  </si>
  <si>
    <t>ITI MORE</t>
  </si>
  <si>
    <t>5855</t>
  </si>
  <si>
    <t>ANAPURNA ENTERPRISES</t>
  </si>
  <si>
    <t>ABDFA2841H</t>
  </si>
  <si>
    <t>20ABDFA2841H1Z2</t>
  </si>
  <si>
    <t>OPP.BDO OFFICE, CHAS,</t>
  </si>
  <si>
    <t>9835357219</t>
  </si>
  <si>
    <t>ajaykumar06542@gmail.com</t>
  </si>
  <si>
    <t>DHANBAD</t>
  </si>
  <si>
    <t>BAIDHYANATH DHAM</t>
  </si>
  <si>
    <t>5915</t>
  </si>
  <si>
    <t>DHANUKA AGENCIES</t>
  </si>
  <si>
    <t>AALFD4619B</t>
  </si>
  <si>
    <t>20AALFD4619B1Z1</t>
  </si>
  <si>
    <t>AT &amp; PO BAIDYANATH DHAM</t>
  </si>
  <si>
    <t>9304727927</t>
  </si>
  <si>
    <t>dhanukaagenciesdeoghar@gmail.com</t>
  </si>
  <si>
    <t>BARWA ADDA</t>
  </si>
  <si>
    <t>4728</t>
  </si>
  <si>
    <t>ASHA DEVI</t>
  </si>
  <si>
    <t>BDUPD3494D</t>
  </si>
  <si>
    <t>20BDUPD3494D1ZP</t>
  </si>
  <si>
    <t>Off G.T. Road, Post Kalyanpur, (Via Ism),</t>
  </si>
  <si>
    <t>9304572117</t>
  </si>
  <si>
    <t>singhdaneshwar119@gmail.com</t>
  </si>
  <si>
    <t>BHAGA</t>
  </si>
  <si>
    <t>4718</t>
  </si>
  <si>
    <t>BALDEV CONSTRUCTIONS PRIVATE LIMITED</t>
  </si>
  <si>
    <t>AACCB4925A</t>
  </si>
  <si>
    <t>20AACCB4925A1ZJ</t>
  </si>
  <si>
    <t>BHAGAT MANSION,P. O. BHAGA</t>
  </si>
  <si>
    <t>7004043995</t>
  </si>
  <si>
    <t>rajivsachdeva.305@rediffmail.com</t>
  </si>
  <si>
    <t>MR BABA SALES</t>
  </si>
  <si>
    <t>AXPPA5363A</t>
  </si>
  <si>
    <t>20AXPPA5363A1Z3</t>
  </si>
  <si>
    <t>7209440652</t>
  </si>
  <si>
    <t>abhishekdhn99@gmail.com</t>
  </si>
  <si>
    <t>RAZIYA ENTERPRISES</t>
  </si>
  <si>
    <t>ANWPA8977F</t>
  </si>
  <si>
    <t>20ANWPA8977F1ZO</t>
  </si>
  <si>
    <t>7909075774</t>
  </si>
  <si>
    <t>hello.firoz2016@gmail.com</t>
  </si>
  <si>
    <t>BHULI</t>
  </si>
  <si>
    <t>4702</t>
  </si>
  <si>
    <t>M K ENTERPRISES</t>
  </si>
  <si>
    <t>AUMPA3642A</t>
  </si>
  <si>
    <t>20AUMPA3642A1ZI</t>
  </si>
  <si>
    <t>D' BLOCK, PO BHULI DIST DHANBAD</t>
  </si>
  <si>
    <t>9708103811</t>
  </si>
  <si>
    <t>mdkhurshid3811@gmail.com</t>
  </si>
  <si>
    <t>CHIRKUNDA</t>
  </si>
  <si>
    <t>4712</t>
  </si>
  <si>
    <t>APODICTIC CERAMICS PVT   LTD</t>
  </si>
  <si>
    <t>AACCA6082D</t>
  </si>
  <si>
    <t>19AACCA6082D1ZT</t>
  </si>
  <si>
    <t>G. T. Road, Main Bazar, P. O. Chirkunda,</t>
  </si>
  <si>
    <t>7004710269</t>
  </si>
  <si>
    <t>b.jalan1956@gmail.com</t>
  </si>
  <si>
    <t>G. M. ENGINEERING WORKS</t>
  </si>
  <si>
    <t>ADBPG6754F</t>
  </si>
  <si>
    <t>19ADBPG6754F1ZK</t>
  </si>
  <si>
    <t>9749462495</t>
  </si>
  <si>
    <t>tonmoy.phe@gmail.com</t>
  </si>
  <si>
    <t>MR RAJAT JANI</t>
  </si>
  <si>
    <t>AEBPJ7361Q</t>
  </si>
  <si>
    <t>19AEBPJ7361Q1ZV</t>
  </si>
  <si>
    <t>9378184892</t>
  </si>
  <si>
    <t>rajat308a@rediffmail.com</t>
  </si>
  <si>
    <t>MAHADEV AUTOMOBILES</t>
  </si>
  <si>
    <t>DVJPK8694H</t>
  </si>
  <si>
    <t>20DVJPK8694H1Z6</t>
  </si>
  <si>
    <t>9832172207</t>
  </si>
  <si>
    <t>tvs.mahadevautomobiles@gmail.com</t>
  </si>
  <si>
    <t>KUNAL GHOSHAL</t>
  </si>
  <si>
    <t>AKOPG4155E</t>
  </si>
  <si>
    <t>20AKOPG4155E1ZK</t>
  </si>
  <si>
    <t>9334193716</t>
  </si>
  <si>
    <t>kunal07161980@gmail.com</t>
  </si>
  <si>
    <t>DHAIYA</t>
  </si>
  <si>
    <t>4771</t>
  </si>
  <si>
    <t>MAA KALI ENTERPRISES</t>
  </si>
  <si>
    <t>BBZPK3463J</t>
  </si>
  <si>
    <t>20BBZPK3463J2ZA</t>
  </si>
  <si>
    <t>DHANBAD BARWA ADDA ROAD, I.S.M., DHANBAD</t>
  </si>
  <si>
    <t>9234561935</t>
  </si>
  <si>
    <t>MAYANKDHANBAD4@GMAIL.COM</t>
  </si>
  <si>
    <t>Dhanbad</t>
  </si>
  <si>
    <t>Shri . KUNAL KUMAR GUPTA</t>
  </si>
  <si>
    <t>ARCPG7082R</t>
  </si>
  <si>
    <t>20ARCPG7082R1ZJ</t>
  </si>
  <si>
    <t>Ambika Motors Building,Katras Road,Matkuria,Dhanbad-826001</t>
  </si>
  <si>
    <t>9308031947</t>
  </si>
  <si>
    <t>svt.kkgupta@gmail.com</t>
  </si>
  <si>
    <t>SHREE DURGA AGENCY</t>
  </si>
  <si>
    <t>ADSPG5109M</t>
  </si>
  <si>
    <t>20ADSPG5109M1ZI</t>
  </si>
  <si>
    <t>9431375709</t>
  </si>
  <si>
    <t>DURGA.AGENCY@YAHOO.COM</t>
  </si>
  <si>
    <t>MANTU MISHRA</t>
  </si>
  <si>
    <t>AJHPM8740M</t>
  </si>
  <si>
    <t>20AJHPM8740M1ZZ</t>
  </si>
  <si>
    <t>9835706706</t>
  </si>
  <si>
    <t>cHANDANBOI706@GMAIL.COM</t>
  </si>
  <si>
    <t>REFRESH FOOD GALLERY</t>
  </si>
  <si>
    <t>AYZPK7285N</t>
  </si>
  <si>
    <t>20AYZPK7285N1ZH</t>
  </si>
  <si>
    <t>9835355878</t>
  </si>
  <si>
    <t>rishikumar0326@gmail.com</t>
  </si>
  <si>
    <t>BUILDING SOLUTION</t>
  </si>
  <si>
    <t>APZPK5025M</t>
  </si>
  <si>
    <t>20APZPK5025M1ZJ</t>
  </si>
  <si>
    <t>9334819508</t>
  </si>
  <si>
    <t>vikash.new23@gmail.com</t>
  </si>
  <si>
    <t>CHANDRAKANT &amp; COMPANY</t>
  </si>
  <si>
    <t>AABFC1278P</t>
  </si>
  <si>
    <t>20AABFC1278P1ZI</t>
  </si>
  <si>
    <t>9234687002</t>
  </si>
  <si>
    <t>rajeshparkeria@hotmail.com</t>
  </si>
  <si>
    <t>JAGDAMBA TYRE RETREADING CO</t>
  </si>
  <si>
    <t>AABFJ6522H</t>
  </si>
  <si>
    <t>20AABFJ6522H1ZV</t>
  </si>
  <si>
    <t>9234685951</t>
  </si>
  <si>
    <t>jtrc9001@gmail.com</t>
  </si>
  <si>
    <t>RAJ KUMAR DUBEY</t>
  </si>
  <si>
    <t>AOKPD2265G</t>
  </si>
  <si>
    <t>20AOKPD2265G1ZG</t>
  </si>
  <si>
    <t>9430372924</t>
  </si>
  <si>
    <t>dubeyraj04@yahoo.com</t>
  </si>
  <si>
    <t>ROSHAN ENTERPRISES</t>
  </si>
  <si>
    <t>ADSPK0522E</t>
  </si>
  <si>
    <t>20ADSPK0522E1Z4</t>
  </si>
  <si>
    <t>7004634675</t>
  </si>
  <si>
    <t>surendrakumardhn@gmail.com</t>
  </si>
  <si>
    <t>AGARWAL UDYOG</t>
  </si>
  <si>
    <t>AHGPA4197D</t>
  </si>
  <si>
    <t>20AHGPA4197D1ZX</t>
  </si>
  <si>
    <t>9199693406</t>
  </si>
  <si>
    <t>arunag1973@gmail.com</t>
  </si>
  <si>
    <t>GODDA</t>
  </si>
  <si>
    <t>5910</t>
  </si>
  <si>
    <t>PLYWOOD CENTRE</t>
  </si>
  <si>
    <t>AIIPA5051D</t>
  </si>
  <si>
    <t>P.O.GODDA</t>
  </si>
  <si>
    <t>GODHUR</t>
  </si>
  <si>
    <t>4705</t>
  </si>
  <si>
    <t>SWASTIK ALUMINIUM</t>
  </si>
  <si>
    <t>BDNPS5835A</t>
  </si>
  <si>
    <t>BARNWAL TRADING COMPANY</t>
  </si>
  <si>
    <t>AMZPB4913G</t>
  </si>
  <si>
    <t>GOMOH</t>
  </si>
  <si>
    <t>4734</t>
  </si>
  <si>
    <t>AYLPS0117K</t>
  </si>
  <si>
    <t>20AYLPS0117K1ZK</t>
  </si>
  <si>
    <t>VIA GOMOH JUNCTION,P. O. GOMOH BAZAR, DIST DHANBAD
P. O. LODNA,DISTRICT DHANBAD</t>
  </si>
  <si>
    <t>9934112642</t>
  </si>
  <si>
    <t>rkenterprisesgomoh@gmail.com</t>
  </si>
  <si>
    <t>SHEKHAR KUMAR</t>
  </si>
  <si>
    <t>AONPK0008H</t>
  </si>
  <si>
    <t>20AONPK0008H1ZJ</t>
  </si>
  <si>
    <t>9631558666</t>
  </si>
  <si>
    <t>shouryacomm1978@gmail.com</t>
  </si>
  <si>
    <t>MILAN FASHION</t>
  </si>
  <si>
    <t>AZVPS3587J</t>
  </si>
  <si>
    <t>20AZVPS3587J1ZM</t>
  </si>
  <si>
    <t>9934103058</t>
  </si>
  <si>
    <t>milanfashion.ms@gmail.com</t>
  </si>
  <si>
    <t>INDIAN SCHOOL OF MINES</t>
  </si>
  <si>
    <t>5872</t>
  </si>
  <si>
    <t>MARUTI FOOD PRODUCTS</t>
  </si>
  <si>
    <t>BLPPA6711F</t>
  </si>
  <si>
    <t>INFRONT OF ISM GATE, POLICE LINE, POST ISM</t>
  </si>
  <si>
    <t>JAMTARA</t>
  </si>
  <si>
    <t>4765</t>
  </si>
  <si>
    <t>MR MAA LAXMI MEDICARE AGENCY</t>
  </si>
  <si>
    <t>BNKPK4775N</t>
  </si>
  <si>
    <t>20BNKPK4775N1ZK</t>
  </si>
  <si>
    <t>KAYASTHAPARA ROAD, AT &amp; PO  &amp; DIST- JAMTARA</t>
  </si>
  <si>
    <t>9934068178</t>
  </si>
  <si>
    <t>medicalvivek237@gmail.com</t>
  </si>
  <si>
    <t>KIRKEND</t>
  </si>
  <si>
    <t>4721</t>
  </si>
  <si>
    <t>OM BANGAL MANUFACTURING</t>
  </si>
  <si>
    <t>AFEPV3307A</t>
  </si>
  <si>
    <t>20AFEPV3307A1Z6</t>
  </si>
  <si>
    <t>Durga Market, P.O. Kusunda,</t>
  </si>
  <si>
    <t>8271258000</t>
  </si>
  <si>
    <t>radhakrishnaradha123456@gmail.com</t>
  </si>
  <si>
    <t>KOLA KUSUMA</t>
  </si>
  <si>
    <t>5921</t>
  </si>
  <si>
    <t>SHREE BISHNU FURNITURE</t>
  </si>
  <si>
    <t>ALZPA9286G</t>
  </si>
  <si>
    <t>20ALZPA9286G1ZR</t>
  </si>
  <si>
    <t>Sahyogi Nagar, Sector 1, Near Big Bazar, PO C.C.W.O.,</t>
  </si>
  <si>
    <t>9631349812</t>
  </si>
  <si>
    <t>shreebishnufurniture@gmail.com</t>
  </si>
  <si>
    <t>MR BINOD FUEL STATION</t>
  </si>
  <si>
    <t>AGLPD1272E</t>
  </si>
  <si>
    <t>20AGLPD1272E1Z3</t>
  </si>
  <si>
    <t>8581973363</t>
  </si>
  <si>
    <t>binodkdass@gmail.com</t>
  </si>
  <si>
    <t>RISHABH DEV BURMAN</t>
  </si>
  <si>
    <t>BNHPB0305G</t>
  </si>
  <si>
    <t>20BNHPB0305G1Z1</t>
  </si>
  <si>
    <t>7070600782</t>
  </si>
  <si>
    <t>swarnrish@gmail.com</t>
  </si>
  <si>
    <t>PATANJALI AROGYA KENDRA</t>
  </si>
  <si>
    <t>AVYPK5698P</t>
  </si>
  <si>
    <t>20AVYPK5698P1ZF</t>
  </si>
  <si>
    <t>9709079152</t>
  </si>
  <si>
    <t>ajayraj062@gmail.com</t>
  </si>
  <si>
    <t>MANAITAND</t>
  </si>
  <si>
    <t>4709</t>
  </si>
  <si>
    <t>SRI RAM ENTERPRISES</t>
  </si>
  <si>
    <t>ABFFS1872C</t>
  </si>
  <si>
    <t>P.O. &amp; DISTRICT DHANBAD</t>
  </si>
  <si>
    <t>REKHA ENTERPRISES</t>
  </si>
  <si>
    <t>AGAPC8850G</t>
  </si>
  <si>
    <t>SHREE SHYAM INDUSTRIES</t>
  </si>
  <si>
    <t>ACWFS6621D</t>
  </si>
  <si>
    <t>08ACWFS6621D1ZR</t>
  </si>
  <si>
    <t>9680111000</t>
  </si>
  <si>
    <t>SHREESHAYAMINDUSTRIES@GMAIL.COM</t>
  </si>
  <si>
    <t>GURUKRIPA ENTERPRISES</t>
  </si>
  <si>
    <t>AFOPA1831J</t>
  </si>
  <si>
    <t>08AFOPA1831J2ZI</t>
  </si>
  <si>
    <t>7014566344</t>
  </si>
  <si>
    <t>chetanagrawal2022@gmail.com</t>
  </si>
  <si>
    <t>R.J. FOOD PRODUCTS</t>
  </si>
  <si>
    <t>AAOFR8797H</t>
  </si>
  <si>
    <t>09AAOFR8797H1Z5</t>
  </si>
  <si>
    <t>7398312431</t>
  </si>
  <si>
    <t>mrupani51@gmail.com</t>
  </si>
  <si>
    <t>MADHU SHREE ENTERPRISES</t>
  </si>
  <si>
    <t>ACAPG9745J</t>
  </si>
  <si>
    <t>08ACAPG9745J1ZC</t>
  </si>
  <si>
    <t>9166454676</t>
  </si>
  <si>
    <t>madhushree.ajmer@gmail.com</t>
  </si>
  <si>
    <t>PARK MARKET</t>
  </si>
  <si>
    <t>5874</t>
  </si>
  <si>
    <t>ANKEETA</t>
  </si>
  <si>
    <t>AAQFA6108D</t>
  </si>
  <si>
    <t>20AAQFA6108D1ZZ</t>
  </si>
  <si>
    <t>AT PARK MARKET, POST HIRAPUR</t>
  </si>
  <si>
    <t>9113489806</t>
  </si>
  <si>
    <t>deepakritolia@gmail.com</t>
  </si>
  <si>
    <t>SHAKTI MANDIR</t>
  </si>
  <si>
    <t>5926</t>
  </si>
  <si>
    <t>DHANBAD BATTERY HOUSE</t>
  </si>
  <si>
    <t>AAHPO0001A</t>
  </si>
  <si>
    <t>20AAHPO0001A1ZZ</t>
  </si>
  <si>
    <t>NEAR SURENDRA PARK,JORAPHATAK CHANDMARI ROAD</t>
  </si>
  <si>
    <t>7903897503</t>
  </si>
  <si>
    <t>asojha2013@gmail.com</t>
  </si>
  <si>
    <t>RAJ SHREE FASHION</t>
  </si>
  <si>
    <t>BIDPC2323Q</t>
  </si>
  <si>
    <t>20BIDPC2323Q1ZN</t>
  </si>
  <si>
    <t>7979774811</t>
  </si>
  <si>
    <t>rajshree.fashion4you@gmail.com</t>
  </si>
  <si>
    <t>HAZARIBAGH</t>
  </si>
  <si>
    <t>BARKAGAON</t>
  </si>
  <si>
    <t>4821</t>
  </si>
  <si>
    <t>HARSH STORE</t>
  </si>
  <si>
    <t>AJFPK8188F</t>
  </si>
  <si>
    <t>20AJFPK8188F1Z8</t>
  </si>
  <si>
    <t>At &amp; Post Barkagaon, Barkagaon</t>
  </si>
  <si>
    <t>9431168054</t>
  </si>
  <si>
    <t>harshmedical1st@gmail.com</t>
  </si>
  <si>
    <t>Charhi</t>
  </si>
  <si>
    <t>4835</t>
  </si>
  <si>
    <t>KRISHNA PRASAD</t>
  </si>
  <si>
    <t>ALUPP6821F</t>
  </si>
  <si>
    <t>20ALUPP6821F1Z0</t>
  </si>
  <si>
    <t>At &amp; Post Charhi, Dist-Hazaribagh</t>
  </si>
  <si>
    <t>9431783063</t>
  </si>
  <si>
    <t>chandra.psd2016@gmail.com</t>
  </si>
  <si>
    <t>KHANDELWAL FASHION HOUSE</t>
  </si>
  <si>
    <t>AAPFK8964Q</t>
  </si>
  <si>
    <t>20AAPFK8964Q1ZF</t>
  </si>
  <si>
    <t>9431336269</t>
  </si>
  <si>
    <t>apurva1969@gmail.com</t>
  </si>
  <si>
    <t>SNOWMINING IRON AND COALS PRIVATE LIMITED</t>
  </si>
  <si>
    <t>AAXCS0273K</t>
  </si>
  <si>
    <t>20AAXCS0273K1Z3</t>
  </si>
  <si>
    <t>6205150081</t>
  </si>
  <si>
    <t>smicpl.2012@gmail.com</t>
  </si>
  <si>
    <t>GULAM RASUL</t>
  </si>
  <si>
    <t>BWTPR6165D</t>
  </si>
  <si>
    <t>20BWTPR6165D1ZB</t>
  </si>
  <si>
    <t>7070646356</t>
  </si>
  <si>
    <t>rsdr1989.raj@gmail.com</t>
  </si>
  <si>
    <t>CHATI BAZAR, RAMGARH</t>
  </si>
  <si>
    <t>5889</t>
  </si>
  <si>
    <t>VIDHYARTHI PUSTAK KENDRASTATIONER AND PHOTOCOPY</t>
  </si>
  <si>
    <t>BKEPS2855N</t>
  </si>
  <si>
    <t>20BKEPS2855N1ZV</t>
  </si>
  <si>
    <t>BHANU COMPLEX, GOLA ROAD Chatti Bazar, PO RAMGARH CANTT.</t>
  </si>
  <si>
    <t>7004702842</t>
  </si>
  <si>
    <t>p.c.ramgarh@gmail.com</t>
  </si>
  <si>
    <t>LUCKY TRADERS</t>
  </si>
  <si>
    <t>BTEPK4397L</t>
  </si>
  <si>
    <t>20BTEPK4397L1ZG</t>
  </si>
  <si>
    <t>9570894387</t>
  </si>
  <si>
    <t>pradeep.kr.827145@gmail.com</t>
  </si>
  <si>
    <t>CHATRA</t>
  </si>
  <si>
    <t>4814</t>
  </si>
  <si>
    <t>RUPLAL RAM</t>
  </si>
  <si>
    <t>AVBPR3008D</t>
  </si>
  <si>
    <t>20AVBPR3008D1ZC</t>
  </si>
  <si>
    <t>At Bazartand, Post Chatra, Near Daily Market, Main Road,Dist- Chatra</t>
  </si>
  <si>
    <t>7779984920</t>
  </si>
  <si>
    <t>ruplalram3008@gmail.com</t>
  </si>
  <si>
    <t>MANNAT AUTOMOBILE</t>
  </si>
  <si>
    <t>EKOPK0495M</t>
  </si>
  <si>
    <t>20EKOPK0495M1ZS</t>
  </si>
  <si>
    <t>8102219929</t>
  </si>
  <si>
    <t>mannatautochatra@gmail.com</t>
  </si>
  <si>
    <t>CHAHAK AUTO</t>
  </si>
  <si>
    <t>AISPJ1241J</t>
  </si>
  <si>
    <t>20AISPJ1241J1ZH</t>
  </si>
  <si>
    <t>8084101008</t>
  </si>
  <si>
    <t>amit.chahakauto@gmail.com</t>
  </si>
  <si>
    <t>Chatti bazar</t>
  </si>
  <si>
    <t>PATEL ENTERPRISES</t>
  </si>
  <si>
    <t>BFDPD9617R</t>
  </si>
  <si>
    <t>20BFDPD9617R1Z8</t>
  </si>
  <si>
    <t>9431394602</t>
  </si>
  <si>
    <t>sidheshwarmahto03@gmail.com</t>
  </si>
  <si>
    <t>HURHURU</t>
  </si>
  <si>
    <t>5893</t>
  </si>
  <si>
    <t>MR NIRAJ KUMAR MISHRA</t>
  </si>
  <si>
    <t>CORPM1402B</t>
  </si>
  <si>
    <t>20CORPM1402B1ZN</t>
  </si>
  <si>
    <t>HURHURU, NEAR KALI MANDIR, PO HAZARIBAGH,</t>
  </si>
  <si>
    <t>7050368756</t>
  </si>
  <si>
    <t>niraj.hzb90@gmail.com</t>
  </si>
  <si>
    <t>MS CHANDA MEDICAL</t>
  </si>
  <si>
    <t>AIGPD6850R</t>
  </si>
  <si>
    <t>20AIGPD6850R1Z2</t>
  </si>
  <si>
    <t>9431167563</t>
  </si>
  <si>
    <t>chandamedical.hzb@gmail.com</t>
  </si>
  <si>
    <t>JHUMRITELAIYA (KODARMA)</t>
  </si>
  <si>
    <t>4818</t>
  </si>
  <si>
    <t>MANOJ KUMAR RANA</t>
  </si>
  <si>
    <t>ALLPR4473L</t>
  </si>
  <si>
    <t>20ALLPR4473L1ZQ</t>
  </si>
  <si>
    <t>Post Jhumri-Tilaiya, Jhumritelaiya</t>
  </si>
  <si>
    <t>9472716206</t>
  </si>
  <si>
    <t>manojjmt11@gmail.com</t>
  </si>
  <si>
    <t>JAMUNADASS MUNNALALL</t>
  </si>
  <si>
    <t>AABFJ4067D</t>
  </si>
  <si>
    <t>20AABFJ4067D1ZZ</t>
  </si>
  <si>
    <t>9007750683</t>
  </si>
  <si>
    <t>jdmljmt@gmail.com</t>
  </si>
  <si>
    <t>ARCHANA HARDWARE</t>
  </si>
  <si>
    <t>EIFPK8170J</t>
  </si>
  <si>
    <t>20EIFPK8170J1Z7</t>
  </si>
  <si>
    <t>9060336767</t>
  </si>
  <si>
    <t>vikashenterprises1998@gmail.com</t>
  </si>
  <si>
    <t>MAHAVEER FOUNDATION</t>
  </si>
  <si>
    <t>EEVPS7791D</t>
  </si>
  <si>
    <t>20EEVPS7791D1ZW</t>
  </si>
  <si>
    <t>9934397198</t>
  </si>
  <si>
    <t>mahaveerfoundation2017@gmail.com</t>
  </si>
  <si>
    <t>NEW SINHA ELECTRONIC</t>
  </si>
  <si>
    <t>DIQPS6148C</t>
  </si>
  <si>
    <t>20DIQPS6148C1Z6</t>
  </si>
  <si>
    <t>8409666508</t>
  </si>
  <si>
    <t>newsinhaelectronic2018@gmail.com</t>
  </si>
  <si>
    <t>Kuju</t>
  </si>
  <si>
    <t>4820</t>
  </si>
  <si>
    <t>PRABHAKAR PRASAD</t>
  </si>
  <si>
    <t>AXQPP9908H</t>
  </si>
  <si>
    <t>20AXQPP9908H1Z2</t>
  </si>
  <si>
    <t>Kuju, Kuju</t>
  </si>
  <si>
    <t>7717739439</t>
  </si>
  <si>
    <t>prabhakarkuju@gmail.com</t>
  </si>
  <si>
    <t>Marar</t>
  </si>
  <si>
    <t>4978</t>
  </si>
  <si>
    <t>YADAV MOTORS</t>
  </si>
  <si>
    <t>AABFY4024D</t>
  </si>
  <si>
    <t>20AABFY4024D1ZV</t>
  </si>
  <si>
    <t>AT RANCHI ROAD (NEAR BRINDAVAN HOTEL) NH 33, PO:MARAR, DIST:RAMGARH</t>
  </si>
  <si>
    <t>9386124159</t>
  </si>
  <si>
    <t>amo.ramgarh@bankofindia.co.in</t>
  </si>
  <si>
    <t>PUGMIL</t>
  </si>
  <si>
    <t>4866</t>
  </si>
  <si>
    <t>SHANKAR LAL AGARWAL</t>
  </si>
  <si>
    <t>AQDPA2055L</t>
  </si>
  <si>
    <t>20AQDPA2055L1ZF</t>
  </si>
  <si>
    <t>Plaza Market, Kallu Chowk</t>
  </si>
  <si>
    <t>9905061010</t>
  </si>
  <si>
    <t>shankaragrawal24@gmail.com</t>
  </si>
  <si>
    <t>DIGITAL SERVICES</t>
  </si>
  <si>
    <t>AEMPA4499K</t>
  </si>
  <si>
    <t>20AEMPA4499K1ZD</t>
  </si>
  <si>
    <t>9334486465</t>
  </si>
  <si>
    <t>shishalam@yahoo.com</t>
  </si>
  <si>
    <t>SAKETPURI</t>
  </si>
  <si>
    <t>5890</t>
  </si>
  <si>
    <t>KASAUTI JEWELLERS</t>
  </si>
  <si>
    <t>AYBPS2797K</t>
  </si>
  <si>
    <t>20AYBPS2797K1Z4</t>
  </si>
  <si>
    <t>SAKETPURI, NEAR WHALES GROUND, PO HAZARIBAGH,</t>
  </si>
  <si>
    <t>7209582173</t>
  </si>
  <si>
    <t>zobiazoya0084@gmail.com</t>
  </si>
  <si>
    <t>JAMSHEDPUR</t>
  </si>
  <si>
    <t>Adityapur Industrial estate</t>
  </si>
  <si>
    <t>4503</t>
  </si>
  <si>
    <t>RSB BRICKS &amp; PAVERS</t>
  </si>
  <si>
    <t>AAXFR2282A</t>
  </si>
  <si>
    <t>20AAXFR2282A1ZE</t>
  </si>
  <si>
    <t>KANDRA ROAD, ADITYAPUR INDUSTRIAL AREA</t>
  </si>
  <si>
    <t>9905653013</t>
  </si>
  <si>
    <t>ssuman710@gmail.com</t>
  </si>
  <si>
    <t>AYUSH CONSTRUCTIONS</t>
  </si>
  <si>
    <t>BJDPM8501R</t>
  </si>
  <si>
    <t>10BJDPM8501R1Z2</t>
  </si>
  <si>
    <t>9608746730</t>
  </si>
  <si>
    <t>ayush.smishra@gmail.com</t>
  </si>
  <si>
    <t>SATYARAJ CONSTRUCTION PRIVATE LIMITED</t>
  </si>
  <si>
    <t>AAVCS0221K</t>
  </si>
  <si>
    <t>20AAVCS0221K1ZH</t>
  </si>
  <si>
    <t>7488425074</t>
  </si>
  <si>
    <t>satyaraj2amit@gmail.com</t>
  </si>
  <si>
    <t>SMRITY ENGICON PRIVATE LIMITED</t>
  </si>
  <si>
    <t>AAPCS2510K</t>
  </si>
  <si>
    <t>20AAPCS2510K1ZJ</t>
  </si>
  <si>
    <t>9431183619</t>
  </si>
  <si>
    <t>sks.83619@gmail.com</t>
  </si>
  <si>
    <t>TOOLS AND MACHINERY</t>
  </si>
  <si>
    <t>AAKFT1571D</t>
  </si>
  <si>
    <t>20AAKFT1571D1ZL</t>
  </si>
  <si>
    <t>9199293065</t>
  </si>
  <si>
    <t>shangariswata@gmail.com</t>
  </si>
  <si>
    <t>BAGBERA</t>
  </si>
  <si>
    <t>5939</t>
  </si>
  <si>
    <t>MS. SHREE SHYAM SALES</t>
  </si>
  <si>
    <t>ARTPD8885C</t>
  </si>
  <si>
    <t>20ARTPD8885C1ZN</t>
  </si>
  <si>
    <t>Jne-29,Ground floor,River View Colony,</t>
  </si>
  <si>
    <t>9471103367</t>
  </si>
  <si>
    <t>rajudhoot67@gmail.com</t>
  </si>
  <si>
    <t>Chaibasa</t>
  </si>
  <si>
    <t>4510</t>
  </si>
  <si>
    <t>BHALOTIA &amp; CO</t>
  </si>
  <si>
    <t>ADRPA8417D</t>
  </si>
  <si>
    <t>20ADRPA8417D1ZZ</t>
  </si>
  <si>
    <t>Jain Market, 1St Floor, Sadar Bazar, Chaibasa,</t>
  </si>
  <si>
    <t>9431150072</t>
  </si>
  <si>
    <t>bhalotiachaibasa@gmail.com</t>
  </si>
  <si>
    <t>MS PRASANT FURNITURE</t>
  </si>
  <si>
    <t>DCEPS0461Q</t>
  </si>
  <si>
    <t>20DCEPS0461Q1ZE</t>
  </si>
  <si>
    <t>9572646296</t>
  </si>
  <si>
    <t>prashantksharma81@gmail.com</t>
  </si>
  <si>
    <t>Circuit House</t>
  </si>
  <si>
    <t>4507</t>
  </si>
  <si>
    <t>MUMBAI BAZAR</t>
  </si>
  <si>
    <t>BHKPK5265P</t>
  </si>
  <si>
    <t>20BHKPK5265P1ZY</t>
  </si>
  <si>
    <t>Gulnar Mahal, 4,Inner Circle Road (North), Circuit House, Jamshedpur</t>
  </si>
  <si>
    <t>9534027502</t>
  </si>
  <si>
    <t>savinder.ksachdeva@gmail.com</t>
  </si>
  <si>
    <t>SRIJAN HOME MAKERS PRIVATE LIMITED</t>
  </si>
  <si>
    <t>AANCS8484L</t>
  </si>
  <si>
    <t>20AANCS8484L1ZQ</t>
  </si>
  <si>
    <t>9570272829</t>
  </si>
  <si>
    <t>srijanhomemakers@gmail.com</t>
  </si>
  <si>
    <t>JAMSHEDPUR POLY PUF PRIVATE LIMITED</t>
  </si>
  <si>
    <t>AABCJ2515K</t>
  </si>
  <si>
    <t>20AABCJ2515K1Z1</t>
  </si>
  <si>
    <t>9905102671</t>
  </si>
  <si>
    <t>seatwell@rediffmail.com</t>
  </si>
  <si>
    <t>FEATURES DECOR</t>
  </si>
  <si>
    <t>AAXPD4103A</t>
  </si>
  <si>
    <t>20AAXPD4103A1ZJ</t>
  </si>
  <si>
    <t>9431110363</t>
  </si>
  <si>
    <t>featuresdecor@gmail.com</t>
  </si>
  <si>
    <t>DHATKIDIH</t>
  </si>
  <si>
    <t>4509</t>
  </si>
  <si>
    <t>DAILY NEEDS</t>
  </si>
  <si>
    <t>AOUPP3008H</t>
  </si>
  <si>
    <t>20AOUPP3008H1Z1</t>
  </si>
  <si>
    <t>Block No. B, Holding No. 84, Line No. 1, Dhatkidih,</t>
  </si>
  <si>
    <t>9234593617</t>
  </si>
  <si>
    <t>daily.needs_pp@yahoo.com</t>
  </si>
  <si>
    <t>GHATSILA</t>
  </si>
  <si>
    <t>4513</t>
  </si>
  <si>
    <t>MS CALCUTTA CLOTH STORE</t>
  </si>
  <si>
    <t>ADYPB5052G</t>
  </si>
  <si>
    <t>20ADYPB5052G1ZS</t>
  </si>
  <si>
    <t>Main Road,</t>
  </si>
  <si>
    <t>7541078940</t>
  </si>
  <si>
    <t>CCSTOREGTS@GMAIL.COM</t>
  </si>
  <si>
    <t>MR KOUSHAL KUMAR</t>
  </si>
  <si>
    <t>AJPPK9228G</t>
  </si>
  <si>
    <t>20AJPPK9228G1Z5</t>
  </si>
  <si>
    <t>9199382700</t>
  </si>
  <si>
    <t>jaibholeshankar025@gmail.com</t>
  </si>
  <si>
    <t>GOLMURI</t>
  </si>
  <si>
    <t>5941</t>
  </si>
  <si>
    <t>M S R K ENTERPRISES</t>
  </si>
  <si>
    <t>CCXPK3057L</t>
  </si>
  <si>
    <t>20CCXPK3057L1Z8</t>
  </si>
  <si>
    <t>HOLDING NO.78, GOLMURI MARKET AREA, POST GOLMURI,</t>
  </si>
  <si>
    <t>8409922333</t>
  </si>
  <si>
    <t>rkent0657@yahoo.com</t>
  </si>
  <si>
    <t>MS RADNYA ENTERPRISES</t>
  </si>
  <si>
    <t>AWDPS7663J</t>
  </si>
  <si>
    <t>20AWDPS7663J1Z9</t>
  </si>
  <si>
    <t>9693888025</t>
  </si>
  <si>
    <t>pankajkts83@gmail.com</t>
  </si>
  <si>
    <t>M S S P READYMADE</t>
  </si>
  <si>
    <t>CHGPP5922B</t>
  </si>
  <si>
    <t>20CHGPP5922B1ZT</t>
  </si>
  <si>
    <t>9631130666</t>
  </si>
  <si>
    <t>santoshpandey0992@gmail.com</t>
  </si>
  <si>
    <t>GUA</t>
  </si>
  <si>
    <t>4511</t>
  </si>
  <si>
    <t>RAM AND SONS</t>
  </si>
  <si>
    <t>AGRPR6806Q</t>
  </si>
  <si>
    <t>20AGRPR6806Q1ZO</t>
  </si>
  <si>
    <t>Gua, Gua</t>
  </si>
  <si>
    <t>7070352111</t>
  </si>
  <si>
    <t>ramsons321@gmail.com</t>
  </si>
  <si>
    <t>4500</t>
  </si>
  <si>
    <t>J P DUBEY &amp; CO.</t>
  </si>
  <si>
    <t>AACFJ3153D</t>
  </si>
  <si>
    <t>20AACFJ3153D2Z4</t>
  </si>
  <si>
    <t>Bistupur, Post Box No. 36,
 Jamshedpur</t>
  </si>
  <si>
    <t>9431167194</t>
  </si>
  <si>
    <t>akhilesh12dubey@gmail.com</t>
  </si>
  <si>
    <t>KAGALNAGAR</t>
  </si>
  <si>
    <t>5983</t>
  </si>
  <si>
    <t>ALAS ELECTRICALS PRIVATE LIMITED</t>
  </si>
  <si>
    <t>AAQCA3678K</t>
  </si>
  <si>
    <t>20AAQCA3678K1ZD</t>
  </si>
  <si>
    <t>Ambika Tower,Kagalnagar main road,Near Mouni Baba Mandir,Kagalnagar,Sonari,Jamshedpur</t>
  </si>
  <si>
    <t>8789441525</t>
  </si>
  <si>
    <t>alaselectricals19@gmail.com</t>
  </si>
  <si>
    <t>Mango Dimna Chowk</t>
  </si>
  <si>
    <t>4574</t>
  </si>
  <si>
    <t>MOBICAFE</t>
  </si>
  <si>
    <t>IZSPS7656R</t>
  </si>
  <si>
    <t>20IZSPS7656R1ZZ</t>
  </si>
  <si>
    <t>Mango-Diman Road, P.O.-Mgm College,</t>
  </si>
  <si>
    <t>7463060641</t>
  </si>
  <si>
    <t>himanshukumarsinghjack@gmail.com</t>
  </si>
  <si>
    <t>MS LAL FILLING STATION.</t>
  </si>
  <si>
    <t>AEMPK2710H</t>
  </si>
  <si>
    <t>20AEMPK2710H1Z0</t>
  </si>
  <si>
    <t>9431180595</t>
  </si>
  <si>
    <t>boniwelcomesu@gmail.com</t>
  </si>
  <si>
    <t>LAXMI CYCLE MART</t>
  </si>
  <si>
    <t>AITPN8090Q</t>
  </si>
  <si>
    <t>20AITPN8090Q1ZD</t>
  </si>
  <si>
    <t>9430337451</t>
  </si>
  <si>
    <t>deepak71_123@rediffmail.com</t>
  </si>
  <si>
    <t>JAI MATA DI BOREWELL</t>
  </si>
  <si>
    <t>AECPA6676C</t>
  </si>
  <si>
    <t>20AECPA6676C1Z5</t>
  </si>
  <si>
    <t>8789828452</t>
  </si>
  <si>
    <t>19kittu99@gmail.com</t>
  </si>
  <si>
    <t>SAKCHI</t>
  </si>
  <si>
    <t>4504</t>
  </si>
  <si>
    <t>RIYAN ENTERPRISES</t>
  </si>
  <si>
    <t>AKBPB3702D</t>
  </si>
  <si>
    <t>20AKBPB3702D1ZD</t>
  </si>
  <si>
    <t>Sakchi New Planning Area, Sakchi</t>
  </si>
  <si>
    <t>9431953306</t>
  </si>
  <si>
    <t>riyanenterprises2@gmail.com</t>
  </si>
  <si>
    <t>ECOS</t>
  </si>
  <si>
    <t>AEVPG2169M</t>
  </si>
  <si>
    <t>20AEVPG2169M1Z7</t>
  </si>
  <si>
    <t>7903600042</t>
  </si>
  <si>
    <t>AbhijitSengupta@ecosind.com</t>
  </si>
  <si>
    <t>MS KUNAL ENTERPRISES</t>
  </si>
  <si>
    <t>AGFPD4422Q</t>
  </si>
  <si>
    <t>20AGFPD4422Q1ZM</t>
  </si>
  <si>
    <t>9031040003</t>
  </si>
  <si>
    <t>jsrkunal2016@gmail.com</t>
  </si>
  <si>
    <t>JAMSHEDPUR DIESELS</t>
  </si>
  <si>
    <t>AADFJ9097M</t>
  </si>
  <si>
    <t>20AADFJ9097M1ZY</t>
  </si>
  <si>
    <t>9431110469</t>
  </si>
  <si>
    <t>jamshedpurdiesels@gmail.com</t>
  </si>
  <si>
    <t>GAYATRI CORPORATION OF INDIA</t>
  </si>
  <si>
    <t>AHHPM6184H</t>
  </si>
  <si>
    <t>20AHHPM6184H1ZD</t>
  </si>
  <si>
    <t>9234456785</t>
  </si>
  <si>
    <t>gci_chm@yahoo.com</t>
  </si>
  <si>
    <t>M SHRESTH INDIA</t>
  </si>
  <si>
    <t>DBMPM2935J</t>
  </si>
  <si>
    <t>20DBMPM2935J1ZL</t>
  </si>
  <si>
    <t>8986640463</t>
  </si>
  <si>
    <t>mshresthmaurya@gmail.com</t>
  </si>
  <si>
    <t>MUDALI STEEL CENTRE</t>
  </si>
  <si>
    <t>AAWPH3343K</t>
  </si>
  <si>
    <t>20AAWPH3343K1ZN</t>
  </si>
  <si>
    <t>9431381908</t>
  </si>
  <si>
    <t>mudalisteel@gmail.com</t>
  </si>
  <si>
    <t>INDIAN HEAVY CARGO MOVERS</t>
  </si>
  <si>
    <t>AACFI9036Q</t>
  </si>
  <si>
    <t>20AACFI9036Q1Z5</t>
  </si>
  <si>
    <t>9078612927</t>
  </si>
  <si>
    <t>ihcm23122018@gmail.com</t>
  </si>
  <si>
    <t>PIUL GRAPHIC</t>
  </si>
  <si>
    <t>AQRPP7308R</t>
  </si>
  <si>
    <t>20AQRPP7308R1Z4</t>
  </si>
  <si>
    <t>9835513677</t>
  </si>
  <si>
    <t>pkpattnaikpbp@gmail.com</t>
  </si>
  <si>
    <t>SUNITA ENTERPRISES</t>
  </si>
  <si>
    <t>CBVPK5193G</t>
  </si>
  <si>
    <t>20CBVPK5193G1ZE</t>
  </si>
  <si>
    <t>8092486017</t>
  </si>
  <si>
    <t>sunitaenterprisesjsr@gmail.com</t>
  </si>
  <si>
    <t>SHREE POLYMERS</t>
  </si>
  <si>
    <t>GWYPS1656A</t>
  </si>
  <si>
    <t>21GWYPS1656A1ZA</t>
  </si>
  <si>
    <t>8777286075</t>
  </si>
  <si>
    <t>SHREEPOLYMERS1984@GMAIL.COM</t>
  </si>
  <si>
    <t>SHRUTI COLLECTION</t>
  </si>
  <si>
    <t>ADKFS9516L</t>
  </si>
  <si>
    <t>20ADKFS9516L1ZQ</t>
  </si>
  <si>
    <t>7909036437</t>
  </si>
  <si>
    <t>rajguptackp046@gmail.com</t>
  </si>
  <si>
    <t>SHROTAM INFORMATICS INDIA PRIVATE LIMITED</t>
  </si>
  <si>
    <t>AAZCS9268G</t>
  </si>
  <si>
    <t>20AAZCS9268G1ZP</t>
  </si>
  <si>
    <t>9031008054</t>
  </si>
  <si>
    <t>anurag@shrotam.com</t>
  </si>
  <si>
    <t>SANVI ENTERPRISES</t>
  </si>
  <si>
    <t>AFGPJ1076G</t>
  </si>
  <si>
    <t>20AFGPJ1076G1ZY</t>
  </si>
  <si>
    <t>9308610191</t>
  </si>
  <si>
    <t>navinjuneja259@gmail.com</t>
  </si>
  <si>
    <t>AUK ENTERPRISES</t>
  </si>
  <si>
    <t>AAYFA0223F</t>
  </si>
  <si>
    <t>20AAYFA0223F1ZZ</t>
  </si>
  <si>
    <t>9431334748</t>
  </si>
  <si>
    <t>ashique.khan2@gmail.com</t>
  </si>
  <si>
    <t>SATYAM LOGISTICS</t>
  </si>
  <si>
    <t>CYIPS5794K</t>
  </si>
  <si>
    <t>20CYIPS5794K1ZS</t>
  </si>
  <si>
    <t>9570206524</t>
  </si>
  <si>
    <t>shaileshkumarsingh85@yahoo.com</t>
  </si>
  <si>
    <t>SERAIKELA</t>
  </si>
  <si>
    <t>4554</t>
  </si>
  <si>
    <t>SATYA NARAYAN AGARWAL</t>
  </si>
  <si>
    <t>ABBPA7995C</t>
  </si>
  <si>
    <t>20ABBPA7995C1Z4</t>
  </si>
  <si>
    <t>Main Road, Seraikela, At &amp; Po - Seraikela,</t>
  </si>
  <si>
    <t>8709757404</t>
  </si>
  <si>
    <t>satyanarayanagarwal58@gmail.com</t>
  </si>
  <si>
    <t>SMECC-Jamshedpur</t>
  </si>
  <si>
    <t>45000</t>
  </si>
  <si>
    <t>SHILP UDYOG PROP-SANJAY KUMAR PANDEY</t>
  </si>
  <si>
    <t>ACHPP8916B</t>
  </si>
  <si>
    <t>20ACHPP8916B1ZW</t>
  </si>
  <si>
    <t>Bank of India  Building ,Bistupur Jamshedpur</t>
  </si>
  <si>
    <t>9661141789</t>
  </si>
  <si>
    <t>shilpudyog12@gmail.com</t>
  </si>
  <si>
    <t>Mr . RAMESH . AGRAWAL</t>
  </si>
  <si>
    <t>AMZPA4105F</t>
  </si>
  <si>
    <t>20AMZPA4105F1ZJ</t>
  </si>
  <si>
    <t>7004404189</t>
  </si>
  <si>
    <t>ramagrawaldabbu@gmail.com</t>
  </si>
  <si>
    <t>AYUSH ENTERPRISES</t>
  </si>
  <si>
    <t>AVZPG3951E</t>
  </si>
  <si>
    <t>20AVZPG3951E1ZL</t>
  </si>
  <si>
    <t>9852398022</t>
  </si>
  <si>
    <t>ayush.76pk@gmail.com</t>
  </si>
  <si>
    <t>JAY KHODIYAR FOOD INDUSTRIES</t>
  </si>
  <si>
    <t>AAIFJ4172G</t>
  </si>
  <si>
    <t>20AAIFJ4172G1ZO</t>
  </si>
  <si>
    <t>9925148509</t>
  </si>
  <si>
    <t>radhecandy@yahoo.com</t>
  </si>
  <si>
    <t>MAA AMBAY STORE</t>
  </si>
  <si>
    <t>DEHPK6312D</t>
  </si>
  <si>
    <t>20DEHPK6312D1Z4</t>
  </si>
  <si>
    <t>7643017221</t>
  </si>
  <si>
    <t>maaambayystore@gmail.com</t>
  </si>
  <si>
    <t>JAYRAM CHANACHUR</t>
  </si>
  <si>
    <t>BCNPN0954J</t>
  </si>
  <si>
    <t>20BCNPN0954J1ZK</t>
  </si>
  <si>
    <t>7209414448</t>
  </si>
  <si>
    <t>ggmbparsudih@gmail.com</t>
  </si>
  <si>
    <t>KHAN AND DAUGHTER.S MENS WEAR</t>
  </si>
  <si>
    <t>EPAPK8282P</t>
  </si>
  <si>
    <t>20EPAPK8282P1ZH</t>
  </si>
  <si>
    <t>9534149712</t>
  </si>
  <si>
    <t>shamima55566@gmail.com</t>
  </si>
  <si>
    <t>MANISH KUMAR</t>
  </si>
  <si>
    <t>ALWPK2152J</t>
  </si>
  <si>
    <t>20ALWPK2152J1Z2</t>
  </si>
  <si>
    <t>9431349302</t>
  </si>
  <si>
    <t>newjaipurjhariaroadlines@gmail.com</t>
  </si>
  <si>
    <t>R V ELECTRONICS</t>
  </si>
  <si>
    <t>ACQPJ1672F</t>
  </si>
  <si>
    <t>20ACQPJ1672F1ZU</t>
  </si>
  <si>
    <t>9263632094</t>
  </si>
  <si>
    <t>skj8936@gmail.com</t>
  </si>
  <si>
    <t>BGS TECHNOLOGIES</t>
  </si>
  <si>
    <t>BIKPS2385F</t>
  </si>
  <si>
    <t>20BIKPS2385F1Z9</t>
  </si>
  <si>
    <t>9471574303</t>
  </si>
  <si>
    <t>MANISH.RAILWIRE@GMAIL.COM</t>
  </si>
  <si>
    <t>GANPATI LIGHT COLLECTION</t>
  </si>
  <si>
    <t>APBPK9380F</t>
  </si>
  <si>
    <t>20APBPK9380F1Z4</t>
  </si>
  <si>
    <t>9110061469</t>
  </si>
  <si>
    <t>ganpatilightcollection@gmail.com</t>
  </si>
  <si>
    <t>ADITYA CONSTRUCTION</t>
  </si>
  <si>
    <t>APBPK5812J</t>
  </si>
  <si>
    <t>20APBPK5812J1ZA</t>
  </si>
  <si>
    <t>9431331088</t>
  </si>
  <si>
    <t>adityacons2018@gmail.com</t>
  </si>
  <si>
    <t>BHAI BHAI</t>
  </si>
  <si>
    <t>AAPFB2407D</t>
  </si>
  <si>
    <t>20AAPFB2407D1Z5</t>
  </si>
  <si>
    <t>7209528322</t>
  </si>
  <si>
    <t>jayant.singhrathour@gmail.com</t>
  </si>
  <si>
    <t>A.H. ENTERPRISES</t>
  </si>
  <si>
    <t>AGGPG9948R</t>
  </si>
  <si>
    <t>20AGGPG9948R2ZQ</t>
  </si>
  <si>
    <t>7261065881</t>
  </si>
  <si>
    <t>ahenterprisrs@gmail.com</t>
  </si>
  <si>
    <t>S S ENTERPRISES</t>
  </si>
  <si>
    <t>AXZPG9288L</t>
  </si>
  <si>
    <t>20AXZPG9288L1ZK</t>
  </si>
  <si>
    <t>8210025295</t>
  </si>
  <si>
    <t>sushantgupta822@gmail.com</t>
  </si>
  <si>
    <t>MS DARSH ENTERPRISES</t>
  </si>
  <si>
    <t>AHSPB9521E</t>
  </si>
  <si>
    <t>20AHSPB9521E1ZO</t>
  </si>
  <si>
    <t>7061441840</t>
  </si>
  <si>
    <t>baidykaajay@gmail.com</t>
  </si>
  <si>
    <t>MAHIMA &amp; CO.</t>
  </si>
  <si>
    <t>AAYFM9457F</t>
  </si>
  <si>
    <t>20AAYFM9457F1ZT</t>
  </si>
  <si>
    <t>9431303941</t>
  </si>
  <si>
    <t>mahimaco@rediffmail.com</t>
  </si>
  <si>
    <t>MR JITENDRA NATH KAR</t>
  </si>
  <si>
    <t>DBTPK8346E</t>
  </si>
  <si>
    <t>20DBTPK8346E1ZI</t>
  </si>
  <si>
    <t>9204443853</t>
  </si>
  <si>
    <t>saurabhunicharm@gmail.com</t>
  </si>
  <si>
    <t>CHANDAN CONSTRUCTION COMPANY</t>
  </si>
  <si>
    <t>AAGFC6451K</t>
  </si>
  <si>
    <t>20AAGFC6451K1ZM</t>
  </si>
  <si>
    <t>7903911595</t>
  </si>
  <si>
    <t>sayed9204858013@gmail.com</t>
  </si>
  <si>
    <t>M S JAGANNATH ENTERPRISES</t>
  </si>
  <si>
    <t>DAIPM3731F</t>
  </si>
  <si>
    <t>20DAIPM3731F1Z4</t>
  </si>
  <si>
    <t>8294342867</t>
  </si>
  <si>
    <t>jagannathenterprises.syska@gmail.com</t>
  </si>
  <si>
    <t>SRI SAI LOGISTICS</t>
  </si>
  <si>
    <t>AJGPK2254B</t>
  </si>
  <si>
    <t>20AJGPK2254B2ZZ</t>
  </si>
  <si>
    <t>9234418199</t>
  </si>
  <si>
    <t>saiminerals7@gmail.com</t>
  </si>
  <si>
    <t>MS MAA BHAWANI METAL</t>
  </si>
  <si>
    <t>ADXPA6478L</t>
  </si>
  <si>
    <t>20ADXPA6478L1Z3</t>
  </si>
  <si>
    <t>8051125572</t>
  </si>
  <si>
    <t>pinkyag29@gmail.com</t>
  </si>
  <si>
    <t>MR SANJAY KUMAR AGARWAL</t>
  </si>
  <si>
    <t>ADSPA4798A</t>
  </si>
  <si>
    <t>20ADSPA4798A2ZR</t>
  </si>
  <si>
    <t>9430396400</t>
  </si>
  <si>
    <t>sanjay_ttsl@yahoo.co.in</t>
  </si>
  <si>
    <t>MR VINAYAK TRADING CO.</t>
  </si>
  <si>
    <t>AAZPC7258D</t>
  </si>
  <si>
    <t>20AAZPC7258D1ZQ</t>
  </si>
  <si>
    <t>9931897206</t>
  </si>
  <si>
    <t>vinayak.in2017@gmail.com</t>
  </si>
  <si>
    <t>MS RAJESH KUMAR &amp; COMPANY</t>
  </si>
  <si>
    <t>BOVPS5894C</t>
  </si>
  <si>
    <t>20BOVPS5894C1ZG</t>
  </si>
  <si>
    <t>7677610487</t>
  </si>
  <si>
    <t>rajeshkumarco2016@gmail.com</t>
  </si>
  <si>
    <t>MS GUPTA TRADING</t>
  </si>
  <si>
    <t>AJLPG6087F</t>
  </si>
  <si>
    <t>20AJLPG6087F1ZC</t>
  </si>
  <si>
    <t>9155121500</t>
  </si>
  <si>
    <t>babugupta7486@gmail.com</t>
  </si>
  <si>
    <t>MS JAY MAA MANASHA ENTERPRISES</t>
  </si>
  <si>
    <t>FOJPS1526F</t>
  </si>
  <si>
    <t>20FOJPS1526F1Z5</t>
  </si>
  <si>
    <t>9835551731</t>
  </si>
  <si>
    <t>ajaysardar388@gmail.com</t>
  </si>
  <si>
    <t>RADHESHYAM AUTO PARTS</t>
  </si>
  <si>
    <t>BXFPD7605H</t>
  </si>
  <si>
    <t>20BXFPD7605H1ZY</t>
  </si>
  <si>
    <t>9708593981</t>
  </si>
  <si>
    <t>radheshyamauto5@gmail.com</t>
  </si>
  <si>
    <t>MAA PAWRI ENTERPRISES</t>
  </si>
  <si>
    <t>ABEFM1922E</t>
  </si>
  <si>
    <t>20ABEFM1922E1ZZ</t>
  </si>
  <si>
    <t>8210144544</t>
  </si>
  <si>
    <t>jh05babybaby@gmail.com</t>
  </si>
  <si>
    <t>Messrs BANI ENTERPRISES</t>
  </si>
  <si>
    <t>ABTPD6230H</t>
  </si>
  <si>
    <t>20ABTPD6230H1ZZ</t>
  </si>
  <si>
    <t>9031957606</t>
  </si>
  <si>
    <t>jugalmodi613@gmail.com</t>
  </si>
  <si>
    <t>SHARMA ENGINEERING</t>
  </si>
  <si>
    <t>CKNPD7355N</t>
  </si>
  <si>
    <t>20CKNPD7355N1ZV</t>
  </si>
  <si>
    <t>9122100590</t>
  </si>
  <si>
    <t>sharmaengineering150@gmail.com</t>
  </si>
  <si>
    <t>MS ARUN ELECTRICALS</t>
  </si>
  <si>
    <t>DUOPP4360R</t>
  </si>
  <si>
    <t>20DUOPP4360R1ZY</t>
  </si>
  <si>
    <t>6206391452</t>
  </si>
  <si>
    <t>vikashmishra52320@gmail.com</t>
  </si>
  <si>
    <t>S S FOOTWEAR</t>
  </si>
  <si>
    <t>ADUPU7318Q</t>
  </si>
  <si>
    <t>Telco Town</t>
  </si>
  <si>
    <t>4501</t>
  </si>
  <si>
    <t>ANUPAMA ENTERPRISES</t>
  </si>
  <si>
    <t>ACIPM7391N</t>
  </si>
  <si>
    <t>20ACIPM7391N1Z6</t>
  </si>
  <si>
    <t>Telco Town, A Road, Jamshedpur,</t>
  </si>
  <si>
    <t>8825104319</t>
  </si>
  <si>
    <t>latajh05@gmail.com</t>
  </si>
  <si>
    <t>MACRO ENTERPRISES</t>
  </si>
  <si>
    <t>AIOPK4269R</t>
  </si>
  <si>
    <t>20AIOPK4269R1ZM</t>
  </si>
  <si>
    <t>7781978495</t>
  </si>
  <si>
    <t>tonajh05@gmail.com</t>
  </si>
  <si>
    <t>PRATHAMESHWARA RETAIL PRIVATE LIMITED</t>
  </si>
  <si>
    <t>AAICP5987G</t>
  </si>
  <si>
    <t>20AAICP5987G1Z7</t>
  </si>
  <si>
    <t>9470195875</t>
  </si>
  <si>
    <t>mukesh@prplweb.com</t>
  </si>
  <si>
    <t>YOUNG INDIA CONSTURCTION PRIVATE LIMITED</t>
  </si>
  <si>
    <t>AAGCM6425L</t>
  </si>
  <si>
    <t>20AAGCM6425L1ZI</t>
  </si>
  <si>
    <t>9973684911</t>
  </si>
  <si>
    <t>youngindiaconstruction4911@gmail.com</t>
  </si>
  <si>
    <t>MEEHIKA STEEL</t>
  </si>
  <si>
    <t>ABFPJ2715D</t>
  </si>
  <si>
    <t>20ABFPJ2715D1ZH</t>
  </si>
  <si>
    <t>9708466003</t>
  </si>
  <si>
    <t>pankaj.jsr890@gmail.com</t>
  </si>
  <si>
    <t>CAR CARE CENTRE</t>
  </si>
  <si>
    <t>AGKPS2477D</t>
  </si>
  <si>
    <t>20AGKPS2477D1ZI</t>
  </si>
  <si>
    <t>9431117761</t>
  </si>
  <si>
    <t>carcarecentregolmuri@gmail.com</t>
  </si>
  <si>
    <t>SHREE CONSTRUCTION</t>
  </si>
  <si>
    <t>AWPPS6334J</t>
  </si>
  <si>
    <t>20AWPPS6334J1Z7</t>
  </si>
  <si>
    <t>7004416939</t>
  </si>
  <si>
    <t>jsr.shreeconstruction@gmail.com</t>
  </si>
  <si>
    <t>M/S. A KRISHNA AND S GUHA</t>
  </si>
  <si>
    <t>AAGFM1096E</t>
  </si>
  <si>
    <t>20AAGFM1096E2ZP</t>
  </si>
  <si>
    <t>7209910711</t>
  </si>
  <si>
    <t>AKGUHA_JSR@YAHOO.CO.IN</t>
  </si>
  <si>
    <t>A RATHNAM</t>
  </si>
  <si>
    <t>AACFA0524F</t>
  </si>
  <si>
    <t>20AACFA0524F1ZH</t>
  </si>
  <si>
    <t>9234618777</t>
  </si>
  <si>
    <t>ar_krishnabharti@yahoo.in</t>
  </si>
  <si>
    <t>ULIYAN</t>
  </si>
  <si>
    <t>4553</t>
  </si>
  <si>
    <t>MSD ENTERPRISES</t>
  </si>
  <si>
    <t>ADZPT5330L</t>
  </si>
  <si>
    <t>20ADZPT5330L1Z1</t>
  </si>
  <si>
    <t>Main Road, Uliyan Kadma, Jamshedpur,</t>
  </si>
  <si>
    <t>9830106132</t>
  </si>
  <si>
    <t>ganeshtandiya@gmail.com</t>
  </si>
  <si>
    <t>D J CRAFTSMAN</t>
  </si>
  <si>
    <t>APZPK4985J</t>
  </si>
  <si>
    <t>20APZPK4985J1Z6</t>
  </si>
  <si>
    <t>9334803563</t>
  </si>
  <si>
    <t>insulatorcorner1@gmail.com</t>
  </si>
  <si>
    <t>RAIPUR</t>
  </si>
  <si>
    <t>KHARSIA</t>
  </si>
  <si>
    <t>9426</t>
  </si>
  <si>
    <t>GARG FURNITURE HAMLPARA ROAD KHARSIA DIST RAIGARH</t>
  </si>
  <si>
    <t>AHGPA4360E</t>
  </si>
  <si>
    <t>22AHGPA4360E1Z2</t>
  </si>
  <si>
    <t>WardNo.10HouseNo.13/2/1TilakMarg,RamnathGaliNearRailwayStation</t>
  </si>
  <si>
    <t>9926145025</t>
  </si>
  <si>
    <t>agrawajay102@gmail.com</t>
  </si>
  <si>
    <t>SMECC RAIPUR</t>
  </si>
  <si>
    <t>99362</t>
  </si>
  <si>
    <t>JAI AMBEY MOBILE</t>
  </si>
  <si>
    <t>CUNPR9525G</t>
  </si>
  <si>
    <t>22CUNPR9525G1Z8</t>
  </si>
  <si>
    <t>Sme city centre, Bank of India  G.D Shesh Nilayam, Tatyapara, raipur</t>
  </si>
  <si>
    <t>8103533521</t>
  </si>
  <si>
    <t>suresh.love81035@gmail.com</t>
  </si>
  <si>
    <t>SUPELA</t>
  </si>
  <si>
    <t>9311</t>
  </si>
  <si>
    <t>NARESH KUMAR SAHU</t>
  </si>
  <si>
    <t>FPGPS4397N</t>
  </si>
  <si>
    <t>House of Hari Dalai,Tulsi Complex,Kohka Road,Indira Nagar,Mouza No 5,Supela,Bhilai ,Dist-Durg</t>
  </si>
  <si>
    <t>7067565533</t>
  </si>
  <si>
    <t>perfactbhilai99@gmail.com</t>
  </si>
  <si>
    <t>ZO, RAIPUR</t>
  </si>
  <si>
    <t>99948</t>
  </si>
  <si>
    <t>JATIN ENTERPRISES</t>
  </si>
  <si>
    <t>AJJPS9117J</t>
  </si>
  <si>
    <t>22AJJPS9117J1ZW</t>
  </si>
  <si>
    <t>1ST FLOOR, G. D. SHESH NILAYAM, 
TATYAPARA, RAIPUR - 492001.</t>
  </si>
  <si>
    <t>9303535217</t>
  </si>
  <si>
    <t>laxmifinancee@gmail.com</t>
  </si>
  <si>
    <t>M K INFOTECH</t>
  </si>
  <si>
    <t>AFVPJ8527K</t>
  </si>
  <si>
    <t>22AFVPJ8527K1ZW</t>
  </si>
  <si>
    <t>7000134479</t>
  </si>
  <si>
    <t>mkrypr@gmail.com</t>
  </si>
  <si>
    <t>RANCHI</t>
  </si>
  <si>
    <t>BARIATU</t>
  </si>
  <si>
    <t>4991</t>
  </si>
  <si>
    <t>ORBIT HEALTHCARE AND SERVICES</t>
  </si>
  <si>
    <t>BAJPK6233R</t>
  </si>
  <si>
    <t>20BAJPK6233R1ZF</t>
  </si>
  <si>
    <t>Krishna Niwas,Bariatu Housing Colony Chowk,Booti Road</t>
  </si>
  <si>
    <t>9852677967</t>
  </si>
  <si>
    <t>orbithealthcareandservices@gmail.com</t>
  </si>
  <si>
    <t>BIRSA CHOWK</t>
  </si>
  <si>
    <t>5882</t>
  </si>
  <si>
    <t>DIGITAL SYSTEMS AND SOLUTIONS</t>
  </si>
  <si>
    <t>BBYPK9817P</t>
  </si>
  <si>
    <t>20BBYPK9817P1ZQ</t>
  </si>
  <si>
    <t>CLASSIC ENTERPRISES, KHUNTI ROAD, BIRSA CHOWK,</t>
  </si>
  <si>
    <t>9334452087</t>
  </si>
  <si>
    <t>KUMARC12@GMAIL.COM</t>
  </si>
  <si>
    <t>CLUBSIDE</t>
  </si>
  <si>
    <t>4902</t>
  </si>
  <si>
    <t>R TELECOM</t>
  </si>
  <si>
    <t>AWWPP3593K</t>
  </si>
  <si>
    <t>20AWWPP3593K1ZU</t>
  </si>
  <si>
    <t>MAIN ROAD, RANCHI - 834001.</t>
  </si>
  <si>
    <t>9060846191</t>
  </si>
  <si>
    <t>akashamal26@yahoo.co.in</t>
  </si>
  <si>
    <t>R. K. ENTERPRISES</t>
  </si>
  <si>
    <t>BDPPK1042R</t>
  </si>
  <si>
    <t>20BDPPK1042R1ZE</t>
  </si>
  <si>
    <t>9973035685</t>
  </si>
  <si>
    <t>rkenterprises141990@gmail.com</t>
  </si>
  <si>
    <t>MS PUNAM CONSTRUCTION</t>
  </si>
  <si>
    <t>AHOPP8217B</t>
  </si>
  <si>
    <t>20AHOPP8217B1ZL</t>
  </si>
  <si>
    <t>7766971980</t>
  </si>
  <si>
    <t>pc.com00000@gmail.com</t>
  </si>
  <si>
    <t>SUNAINA AGRO INDUSTRIES LIMITED</t>
  </si>
  <si>
    <t>AAVCS6656A</t>
  </si>
  <si>
    <t>20AAVCS6656A1ZB</t>
  </si>
  <si>
    <t>9310014782</t>
  </si>
  <si>
    <t>sunainaagro@gmail.com</t>
  </si>
  <si>
    <t>KANKE ROAD</t>
  </si>
  <si>
    <t>4964</t>
  </si>
  <si>
    <t>SAI TRADING CO.</t>
  </si>
  <si>
    <t>AEPPT2971L</t>
  </si>
  <si>
    <t>20AEPPT2971L1Z0</t>
  </si>
  <si>
    <t>Cambrian School Campus Kanke Road</t>
  </si>
  <si>
    <t>8789385315</t>
  </si>
  <si>
    <t>saitradingranchi@gmail.com</t>
  </si>
  <si>
    <t>KANTA TOLI</t>
  </si>
  <si>
    <t>4599</t>
  </si>
  <si>
    <t>EKANSHI ENGINEERING PRIVATE LIMITED</t>
  </si>
  <si>
    <t>AAECE4998E</t>
  </si>
  <si>
    <t>20AAECE4998E1ZP</t>
  </si>
  <si>
    <t>MANGAL TOWERS, I FL., NH 33, H.B.ROAD</t>
  </si>
  <si>
    <t>7360008000</t>
  </si>
  <si>
    <t>anand@ekanshi.in</t>
  </si>
  <si>
    <t>KOKAR</t>
  </si>
  <si>
    <t>4993</t>
  </si>
  <si>
    <t>DRS MOTORS</t>
  </si>
  <si>
    <t>AANFD3927A</t>
  </si>
  <si>
    <t>20AANFD3927A1Z0</t>
  </si>
  <si>
    <t>Kokar Bazar,Hazaribagh Road, Kokar,</t>
  </si>
  <si>
    <t>7717707695</t>
  </si>
  <si>
    <t>go2dharam@gmail.com</t>
  </si>
  <si>
    <t>MORABADI</t>
  </si>
  <si>
    <t>4994</t>
  </si>
  <si>
    <t>PSR AND SONS</t>
  </si>
  <si>
    <t>APZPP5623C</t>
  </si>
  <si>
    <t>20APZPP5623C1ZV</t>
  </si>
  <si>
    <t>H/O Prof.H.N.Singh, Tagore Hill Road,Near Antri Chowk Morabadi</t>
  </si>
  <si>
    <t>7903819352</t>
  </si>
  <si>
    <t>bajajgenuinespares1@gmail.com</t>
  </si>
  <si>
    <t>PISKA MORE</t>
  </si>
  <si>
    <t>4697</t>
  </si>
  <si>
    <t>JAI MAA CONSTRUCTION</t>
  </si>
  <si>
    <t>AUSPG9816E</t>
  </si>
  <si>
    <t>20AUSPG9816E1ZM</t>
  </si>
  <si>
    <t>PARASAR TOWER, PISKA MORE, RATU ROAD</t>
  </si>
  <si>
    <t>9308525397</t>
  </si>
  <si>
    <t>g.rajiv10@gmail.com</t>
  </si>
  <si>
    <t>Ranchi</t>
  </si>
  <si>
    <t>Mr . HARENDRA . SINGH</t>
  </si>
  <si>
    <t>ABUPS2236B</t>
  </si>
  <si>
    <t>20ABUPS2236B2ZW</t>
  </si>
  <si>
    <t>Kokar Bazar,Hazaribagh Road, Kokar</t>
  </si>
  <si>
    <t>9279938610</t>
  </si>
  <si>
    <t>hs5776130@gmail.com</t>
  </si>
  <si>
    <t>NILAM  KUMARI</t>
  </si>
  <si>
    <t>BKAPK2615Q</t>
  </si>
  <si>
    <t>20BKAPK2615Q1ZB</t>
  </si>
  <si>
    <t>7781002828</t>
  </si>
  <si>
    <t>nilamkumari2018@gmail.com</t>
  </si>
  <si>
    <t>MAA VAISHNAV STEELS</t>
  </si>
  <si>
    <t>AKLPG1679G</t>
  </si>
  <si>
    <t>20AKLPG1679G1ZC</t>
  </si>
  <si>
    <t>9297780840</t>
  </si>
  <si>
    <t>maavaishnavsteels@gmail.com</t>
  </si>
  <si>
    <t>4901</t>
  </si>
  <si>
    <t>VINOD KUMAR SAHU</t>
  </si>
  <si>
    <t>FYUPS2224D</t>
  </si>
  <si>
    <t>20FYUPS2224D1ZH</t>
  </si>
  <si>
    <t>Opp. New Market, Ratu Road</t>
  </si>
  <si>
    <t>7004475578</t>
  </si>
  <si>
    <t>vkumar785587@gmail.com</t>
  </si>
  <si>
    <t>NIRMAN SERVICES PRIVATE LIMITED</t>
  </si>
  <si>
    <t>AAECN8763G</t>
  </si>
  <si>
    <t>20AAECN8763G1ZH</t>
  </si>
  <si>
    <t>9334055885</t>
  </si>
  <si>
    <t>nirmanservicespvtltd@gmail.com</t>
  </si>
  <si>
    <t>RATU ROAD</t>
  </si>
  <si>
    <t>WHEEL MOVERS</t>
  </si>
  <si>
    <t>ABJPC9751C</t>
  </si>
  <si>
    <t>20ABJPC9751C1Z4</t>
  </si>
  <si>
    <t>Opp. New Market, Ratu Road,</t>
  </si>
  <si>
    <t>9431114250</t>
  </si>
  <si>
    <t>wheelsmapl@gmail.com</t>
  </si>
  <si>
    <t>NAKUL SINGH</t>
  </si>
  <si>
    <t>BGRPS5259K</t>
  </si>
  <si>
    <t>20BGRPS5259K1ZT</t>
  </si>
  <si>
    <t>9431108301</t>
  </si>
  <si>
    <t>nakulsingh349@gmail.com</t>
  </si>
  <si>
    <t>AMAR NATH PODDAR</t>
  </si>
  <si>
    <t>ACWPP9557B</t>
  </si>
  <si>
    <t>20ACWPP9557B2Z9</t>
  </si>
  <si>
    <t>9304664515</t>
  </si>
  <si>
    <t>tradingps98@gmail.com</t>
  </si>
  <si>
    <t>MAA DEVARI PHARMACEUTICALS</t>
  </si>
  <si>
    <t>AGZPP4592P</t>
  </si>
  <si>
    <t>20AGZPP4592P1ZD</t>
  </si>
  <si>
    <t>7909092490</t>
  </si>
  <si>
    <t>maadevaripharmarnc@gmail.com</t>
  </si>
  <si>
    <t>SHYAMLI</t>
  </si>
  <si>
    <t>4910</t>
  </si>
  <si>
    <t>RAJAN KUMAR SINGH</t>
  </si>
  <si>
    <t>APQPS0200R</t>
  </si>
  <si>
    <t>20APQPS0200R1ZR</t>
  </si>
  <si>
    <t>Pradhan Palace, North Office Para, P.O. Hinoo,</t>
  </si>
  <si>
    <t>7546067853</t>
  </si>
  <si>
    <t>roshanom4u@rediffmail.com</t>
  </si>
  <si>
    <t>VIVEK KUMAR SINGH</t>
  </si>
  <si>
    <t>CFVPS0976R</t>
  </si>
  <si>
    <t>20CFVPS0976R1ZE</t>
  </si>
  <si>
    <t>8210218048</t>
  </si>
  <si>
    <t>viveksingh7448@gmail.com</t>
  </si>
  <si>
    <t>VINEET CONSTRUCTION</t>
  </si>
  <si>
    <t>AEWPV1225N</t>
  </si>
  <si>
    <t>20AEWPV1225N2Z1</t>
  </si>
  <si>
    <t>7004780424</t>
  </si>
  <si>
    <t>ijyavineet@gmail.com</t>
  </si>
  <si>
    <t>RIYA MOTORS</t>
  </si>
  <si>
    <t>CRQPS0009G</t>
  </si>
  <si>
    <t>20CRQPS0009G1Z1</t>
  </si>
  <si>
    <t>8210057647</t>
  </si>
  <si>
    <t>varshasinha9693@gmail.com</t>
  </si>
  <si>
    <t>SMECC Ranchi</t>
  </si>
  <si>
    <t>94900</t>
  </si>
  <si>
    <t>AAYUSH PHARMA</t>
  </si>
  <si>
    <t>ADLPR6965R</t>
  </si>
  <si>
    <t>20ADLPR6965R2ZL</t>
  </si>
  <si>
    <t>Sahahanand Chowk, Harmu, Bisra Rajmarg,       P.O. Harmu colony, Ranchi - 834 012, Jharkhand.</t>
  </si>
  <si>
    <t>9709120001</t>
  </si>
  <si>
    <t>rakesh2018@gmail.com</t>
  </si>
  <si>
    <t>UPPER BAZAR</t>
  </si>
  <si>
    <t>4909</t>
  </si>
  <si>
    <t>BABAN SINGH</t>
  </si>
  <si>
    <t>AKVPR6023M</t>
  </si>
  <si>
    <t>20AKVPR6023M1ZQ</t>
  </si>
  <si>
    <t>Sri Ram Tower,Ist Floor North Market Road Near Shani Temple,Upper Bazar</t>
  </si>
  <si>
    <t>7677170001</t>
  </si>
  <si>
    <t>ishaanrajsahu@gmail.com</t>
  </si>
  <si>
    <t>SUJATA PLASTICS</t>
  </si>
  <si>
    <t>BLHPS7169D</t>
  </si>
  <si>
    <t>20BLHPS7169D1Z2</t>
  </si>
  <si>
    <t>9431725744</t>
  </si>
  <si>
    <t>sujataplasticsrnc@gmail.com</t>
  </si>
  <si>
    <t>RELIABLE INFRACON</t>
  </si>
  <si>
    <t>AZNPA4647F</t>
  </si>
  <si>
    <t>20AZNPA4647F1ZQ</t>
  </si>
  <si>
    <t>7209672911</t>
  </si>
  <si>
    <t>anshuman123@gmail.com</t>
  </si>
  <si>
    <t>ISHAN</t>
  </si>
  <si>
    <t>AAMPI1849K</t>
  </si>
  <si>
    <t>20AAMPI1849K1ZP</t>
  </si>
  <si>
    <t>8252445111</t>
  </si>
  <si>
    <t>hellodarpan@gmail.com</t>
  </si>
  <si>
    <t>BAJAJ ELECTRICALS</t>
  </si>
  <si>
    <t>ADGPB9381E</t>
  </si>
  <si>
    <t>20ADGPB9381E1ZY</t>
  </si>
  <si>
    <t>9334714564</t>
  </si>
  <si>
    <t>bajajelectricals@gmail.com</t>
  </si>
  <si>
    <t>CALVIN ELEVATORS</t>
  </si>
  <si>
    <t>AZPPK1547E</t>
  </si>
  <si>
    <t>20AZPPK1547E1ZN</t>
  </si>
  <si>
    <t>9835553377</t>
  </si>
  <si>
    <t>calvinelevators44@gmail.com</t>
  </si>
  <si>
    <t>VASHNABI ENTERPRISES</t>
  </si>
  <si>
    <t>AYSPD8611Q</t>
  </si>
  <si>
    <t>20AYSPD8611Q1Z1</t>
  </si>
  <si>
    <t>7488025242</t>
  </si>
  <si>
    <t>aditi2018@gmail.com</t>
  </si>
  <si>
    <t>JAGRANI HP GAS GRAMIN VITRAK</t>
  </si>
  <si>
    <t>ABRPJ0087E</t>
  </si>
  <si>
    <t>20ABRPJ0087E1ZY</t>
  </si>
  <si>
    <t>9204659356</t>
  </si>
  <si>
    <t>sarwanjalan6@gmail.com</t>
  </si>
  <si>
    <t>ADARSH TYRE</t>
  </si>
  <si>
    <t>BATPP3378J</t>
  </si>
  <si>
    <t>20BATPP3378J1Z8</t>
  </si>
  <si>
    <t>9304504272</t>
  </si>
  <si>
    <t>kavitapoddar123@gmail.com</t>
  </si>
  <si>
    <t>SANJAY KATHPAL</t>
  </si>
  <si>
    <t>ECEPK6631P</t>
  </si>
  <si>
    <t>ANKITA TRADERS</t>
  </si>
  <si>
    <t>FHAPK9605P</t>
  </si>
  <si>
    <t>20FHAPK9605P1Z4</t>
  </si>
  <si>
    <t>8210707298</t>
  </si>
  <si>
    <t>arunbaranwal33@gmail.com</t>
  </si>
  <si>
    <t>CCHAHHAT TOUR &amp; TRAVELS</t>
  </si>
  <si>
    <t>ABJPC9663M</t>
  </si>
  <si>
    <t>20ABJPC9663M1ZG</t>
  </si>
  <si>
    <t>8051191867</t>
  </si>
  <si>
    <t>ctt.ixr@gmail.com</t>
  </si>
  <si>
    <t>VIKASH BHAWAN</t>
  </si>
  <si>
    <t>4966</t>
  </si>
  <si>
    <t>PATEL CASTING COMPANY</t>
  </si>
  <si>
    <t>BPBPP9887H</t>
  </si>
  <si>
    <t>20BPBPP9887H1ZI</t>
  </si>
  <si>
    <t>Kutchery Road Ranchi</t>
  </si>
  <si>
    <t>8797000573</t>
  </si>
  <si>
    <t>patelcastingco@gmail.com</t>
  </si>
  <si>
    <t>JHARKHAND-CHHATTISGARH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</si>
</sst>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pivotButton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20"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ajakta  Surwade" refreshedDate="43656.617301620368" createdVersion="5" refreshedVersion="5" minRefreshableVersion="3" recordCount="208">
  <cacheSource type="worksheet">
    <worksheetSource ref="A1:M1048576" sheet="PENDING OFFLINE "/>
  </cacheSource>
  <cacheFields count="13">
    <cacheField name="SrNo" numFmtId="0">
      <sharedItems containsString="0" containsBlank="1" containsNumber="1" containsInteger="1" minValue="1" maxValue="200"/>
    </cacheField>
    <cacheField name="NBG" numFmtId="0">
      <sharedItems containsBlank="1" count="2">
        <s v="JHARKHAND-CHHATTISGARH"/>
        <m/>
      </sharedItems>
    </cacheField>
    <cacheField name="ZONE" numFmtId="0">
      <sharedItems containsBlank="1" count="7">
        <s v="BOKARO"/>
        <s v="DHANBAD"/>
        <s v="HAZARIBAGH"/>
        <s v="JAMSHEDPUR"/>
        <s v="RAIPUR"/>
        <s v="RANCHI"/>
        <m/>
      </sharedItems>
    </cacheField>
    <cacheField name="BranchName" numFmtId="0">
      <sharedItems containsBlank="1" count="68">
        <s v="ALKAPURI CHOWK"/>
        <s v="BARWADIH"/>
        <s v="GOMIA"/>
        <s v="ITI MORE"/>
        <s v="BAIDHYANATH DHAM"/>
        <s v="BARWA ADDA"/>
        <s v="BHAGA"/>
        <s v="BHULI"/>
        <s v="CHIRKUNDA"/>
        <s v="DHAIYA"/>
        <s v="Dhanbad"/>
        <s v="GODDA"/>
        <s v="GODHUR"/>
        <s v="GOMOH"/>
        <s v="INDIAN SCHOOL OF MINES"/>
        <s v="JAMTARA"/>
        <s v="KIRKEND"/>
        <s v="KOLA KUSUMA"/>
        <s v="MANAITAND"/>
        <s v="null"/>
        <s v="PARK MARKET"/>
        <s v="SHAKTI MANDIR"/>
        <s v="BARKAGAON"/>
        <s v="Charhi"/>
        <s v="CHATI BAZAR, RAMGARH"/>
        <s v="CHATRA"/>
        <s v="Chatti bazar"/>
        <s v="HURHURU"/>
        <s v="JHUMRITELAIYA (KODARMA)"/>
        <s v="Kuju"/>
        <s v="Marar"/>
        <s v="PUGMIL"/>
        <s v="SAKETPURI"/>
        <s v="Adityapur Industrial estate"/>
        <s v="BAGBERA"/>
        <s v="Chaibasa"/>
        <s v="Circuit House"/>
        <s v="DHATKIDIH"/>
        <s v="GHATSILA"/>
        <s v="GOLMURI"/>
        <s v="GUA"/>
        <s v="JAMSHEDPUR"/>
        <s v="KAGALNAGAR"/>
        <s v="Mango Dimna Chowk"/>
        <s v="SAKCHI"/>
        <s v="SERAIKELA"/>
        <s v="SMECC-Jamshedpur"/>
        <s v="Telco Town"/>
        <s v="ULIYAN"/>
        <s v="KHARSIA"/>
        <s v="SMECC RAIPUR"/>
        <s v="SUPELA"/>
        <s v="ZO, RAIPUR"/>
        <s v="BARIATU"/>
        <s v="BIRSA CHOWK"/>
        <s v="CLUBSIDE"/>
        <s v="KANKE ROAD"/>
        <s v="KANTA TOLI"/>
        <s v="KOKAR"/>
        <s v="MORABADI"/>
        <s v="PISKA MORE"/>
        <s v="Ranchi"/>
        <s v="RATU ROAD"/>
        <s v="SHYAMLI"/>
        <s v="SMECC Ranchi"/>
        <s v="UPPER BAZAR"/>
        <s v="VIKASH BHAWAN"/>
        <m/>
      </sharedItems>
    </cacheField>
    <cacheField name="BranchCode" numFmtId="0">
      <sharedItems containsBlank="1"/>
    </cacheField>
    <cacheField name="OrganisationName" numFmtId="0">
      <sharedItems containsBlank="1"/>
    </cacheField>
    <cacheField name="PAN" numFmtId="0">
      <sharedItems containsBlank="1"/>
    </cacheField>
    <cacheField name="GSTIN" numFmtId="0">
      <sharedItems containsBlank="1"/>
    </cacheField>
    <cacheField name="LoanAmountRequested" numFmtId="0">
      <sharedItems containsString="0" containsBlank="1" containsNumber="1" containsInteger="1" minValue="100000" maxValue="80000000"/>
    </cacheField>
    <cacheField name="source" numFmtId="0">
      <sharedItems containsBlank="1"/>
    </cacheField>
    <cacheField name="BranchAddress" numFmtId="0">
      <sharedItems containsBlank="1"/>
    </cacheField>
    <cacheField name="Mobile" numFmtId="0">
      <sharedItems containsBlank="1"/>
    </cacheField>
    <cacheField name="Emai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n v="1"/>
    <x v="0"/>
    <x v="0"/>
    <x v="0"/>
    <s v="4791"/>
    <s v="PARSVNATH ENTERPRISES"/>
    <s v="AAOFP9050D"/>
    <s v="20AAOFP9050D1ZF"/>
    <n v="10006055"/>
    <s v="Market Place"/>
    <s v="Near Carmel School, Giridih Pachamba Main Road, Alkapuri,"/>
    <s v="7004736871"/>
    <s v="s.kumar011@yahoo.com"/>
  </r>
  <r>
    <n v="2"/>
    <x v="0"/>
    <x v="0"/>
    <x v="1"/>
    <s v="4873"/>
    <s v="MS M K TRADERS"/>
    <s v="BDIPK7244L"/>
    <s v="20BDIPK7244L1ZH"/>
    <n v="6300000"/>
    <s v="Market Place"/>
    <s v="1St Flr, Maruti Tower Tundi Road,Tiranga Chowk,"/>
    <s v="9386091283"/>
    <s v="mktraders.grd@gmail.com"/>
  </r>
  <r>
    <n v="3"/>
    <x v="0"/>
    <x v="0"/>
    <x v="2"/>
    <s v="4811"/>
    <s v="MS MAA TRADERS"/>
    <s v="ADWPJ9714D"/>
    <s v="20ADWPJ9714D1ZJ"/>
    <n v="11450000"/>
    <s v="Bank SPECIFIC"/>
    <s v="Gurudwara Road, Near Railway Station, P. O. Gomia"/>
    <s v="8002467064"/>
    <s v="rkj02014@gmail.com"/>
  </r>
  <r>
    <n v="4"/>
    <x v="0"/>
    <x v="0"/>
    <x v="3"/>
    <s v="5855"/>
    <s v="ANAPURNA ENTERPRISES"/>
    <s v="ABDFA2841H"/>
    <s v="20ABDFA2841H1Z2"/>
    <n v="1200000"/>
    <s v="Bank SPECIFIC"/>
    <s v="OPP.BDO OFFICE, CHAS,"/>
    <s v="9835357219"/>
    <s v="ajaykumar06542@gmail.com"/>
  </r>
  <r>
    <n v="5"/>
    <x v="0"/>
    <x v="1"/>
    <x v="4"/>
    <s v="5915"/>
    <s v="DHANUKA AGENCIES"/>
    <s v="AALFD4619B"/>
    <s v="20AALFD4619B1Z1"/>
    <n v="3500000"/>
    <s v="Bank SPECIFIC"/>
    <s v="AT &amp; PO BAIDYANATH DHAM"/>
    <s v="9304727927"/>
    <s v="dhanukaagenciesdeoghar@gmail.com"/>
  </r>
  <r>
    <n v="6"/>
    <x v="0"/>
    <x v="1"/>
    <x v="5"/>
    <s v="4728"/>
    <s v="ASHA DEVI"/>
    <s v="BDUPD3494D"/>
    <s v="20BDUPD3494D1ZP"/>
    <n v="2245000"/>
    <s v="Bank SPECIFIC"/>
    <s v="Off G.T. Road, Post Kalyanpur, (Via Ism),"/>
    <s v="9304572117"/>
    <s v="singhdaneshwar119@gmail.com"/>
  </r>
  <r>
    <n v="7"/>
    <x v="0"/>
    <x v="1"/>
    <x v="6"/>
    <s v="4718"/>
    <s v="BALDEV CONSTRUCTIONS PRIVATE LIMITED"/>
    <s v="AACCB4925A"/>
    <s v="20AACCB4925A1ZJ"/>
    <n v="8000000"/>
    <s v="Bank SPECIFIC"/>
    <s v="BHAGAT MANSION,P. O. BHAGA"/>
    <s v="7004043995"/>
    <s v="rajivsachdeva.305@rediffmail.com"/>
  </r>
  <r>
    <n v="8"/>
    <x v="0"/>
    <x v="1"/>
    <x v="6"/>
    <s v="4718"/>
    <s v="MR BABA SALES"/>
    <s v="AXPPA5363A"/>
    <s v="20AXPPA5363A1Z3"/>
    <n v="5000000"/>
    <s v="Bank SPECIFIC"/>
    <s v="BHAGAT MANSION,P. O. BHAGA"/>
    <s v="7209440652"/>
    <s v="abhishekdhn99@gmail.com"/>
  </r>
  <r>
    <n v="9"/>
    <x v="0"/>
    <x v="1"/>
    <x v="6"/>
    <s v="4718"/>
    <s v="RAZIYA ENTERPRISES"/>
    <s v="ANWPA8977F"/>
    <s v="20ANWPA8977F1ZO"/>
    <n v="567135"/>
    <s v="Bank SPECIFIC"/>
    <s v="BHAGAT MANSION,P. O. BHAGA"/>
    <s v="7909075774"/>
    <s v="hello.firoz2016@gmail.com"/>
  </r>
  <r>
    <n v="10"/>
    <x v="0"/>
    <x v="1"/>
    <x v="7"/>
    <s v="4702"/>
    <s v="M K ENTERPRISES"/>
    <s v="AUMPA3642A"/>
    <s v="20AUMPA3642A1ZI"/>
    <n v="2000622"/>
    <s v="Bank SPECIFIC"/>
    <s v="D' BLOCK, PO BHULI DIST DHANBAD"/>
    <s v="9708103811"/>
    <s v="mdkhurshid3811@gmail.com"/>
  </r>
  <r>
    <n v="11"/>
    <x v="0"/>
    <x v="1"/>
    <x v="8"/>
    <s v="4712"/>
    <s v="APODICTIC CERAMICS PVT   LTD"/>
    <s v="AACCA6082D"/>
    <s v="19AACCA6082D1ZT"/>
    <n v="9000000"/>
    <s v="Bank SPECIFIC"/>
    <s v="G. T. Road, Main Bazar, P. O. Chirkunda,"/>
    <s v="7004710269"/>
    <s v="b.jalan1956@gmail.com"/>
  </r>
  <r>
    <n v="12"/>
    <x v="0"/>
    <x v="1"/>
    <x v="8"/>
    <s v="4712"/>
    <s v="G. M. ENGINEERING WORKS"/>
    <s v="ADBPG6754F"/>
    <s v="19ADBPG6754F1ZK"/>
    <n v="6000000"/>
    <s v="Bank SPECIFIC"/>
    <s v="G. T. Road, Main Bazar, P. O. Chirkunda,"/>
    <s v="9749462495"/>
    <s v="tonmoy.phe@gmail.com"/>
  </r>
  <r>
    <n v="13"/>
    <x v="0"/>
    <x v="1"/>
    <x v="8"/>
    <s v="4712"/>
    <s v="MR RAJAT JANI"/>
    <s v="AEBPJ7361Q"/>
    <s v="19AEBPJ7361Q1ZV"/>
    <n v="5000000"/>
    <s v="Bank SPECIFIC"/>
    <s v="G. T. Road, Main Bazar, P. O. Chirkunda,"/>
    <s v="9378184892"/>
    <s v="rajat308a@rediffmail.com"/>
  </r>
  <r>
    <n v="14"/>
    <x v="0"/>
    <x v="1"/>
    <x v="8"/>
    <s v="4712"/>
    <s v="MAHADEV AUTOMOBILES"/>
    <s v="DVJPK8694H"/>
    <s v="20DVJPK8694H1Z6"/>
    <n v="2950000"/>
    <s v="Bank SPECIFIC"/>
    <s v="G. T. Road, Main Bazar, P. O. Chirkunda,"/>
    <s v="9832172207"/>
    <s v="tvs.mahadevautomobiles@gmail.com"/>
  </r>
  <r>
    <n v="15"/>
    <x v="0"/>
    <x v="1"/>
    <x v="8"/>
    <s v="4712"/>
    <s v="KUNAL GHOSHAL"/>
    <s v="AKOPG4155E"/>
    <s v="20AKOPG4155E1ZK"/>
    <n v="2229827"/>
    <s v="Bank SPECIFIC"/>
    <s v="G. T. Road, Main Bazar, P. O. Chirkunda,"/>
    <s v="9334193716"/>
    <s v="kunal07161980@gmail.com"/>
  </r>
  <r>
    <n v="16"/>
    <x v="0"/>
    <x v="1"/>
    <x v="9"/>
    <s v="4771"/>
    <s v="MAA KALI ENTERPRISES"/>
    <s v="BBZPK3463J"/>
    <s v="20BBZPK3463J2ZA"/>
    <n v="2450000"/>
    <s v="Bank SPECIFIC"/>
    <s v="DHANBAD BARWA ADDA ROAD, I.S.M., DHANBAD"/>
    <s v="9234561935"/>
    <s v="MAYANKDHANBAD4@GMAIL.COM"/>
  </r>
  <r>
    <n v="17"/>
    <x v="0"/>
    <x v="1"/>
    <x v="10"/>
    <s v="null"/>
    <s v="Shri . KUNAL KUMAR GUPTA"/>
    <s v="ARCPG7082R"/>
    <s v="20ARCPG7082R1ZJ"/>
    <n v="1000000"/>
    <s v="Market Place"/>
    <s v="Ambika Motors Building,Katras Road,Matkuria,Dhanbad-826001"/>
    <s v="9308031947"/>
    <s v="svt.kkgupta@gmail.com"/>
  </r>
  <r>
    <n v="18"/>
    <x v="0"/>
    <x v="1"/>
    <x v="10"/>
    <s v="null"/>
    <s v="SHREE DURGA AGENCY"/>
    <s v="ADSPG5109M"/>
    <s v="20ADSPG5109M1ZI"/>
    <n v="3000000"/>
    <s v="Market Place"/>
    <s v="Ambika Motors Building,Katras Road,Matkuria,Dhanbad-826001"/>
    <s v="9431375709"/>
    <s v="DURGA.AGENCY@YAHOO.COM"/>
  </r>
  <r>
    <n v="19"/>
    <x v="0"/>
    <x v="1"/>
    <x v="10"/>
    <s v="null"/>
    <s v="MANTU MISHRA"/>
    <s v="AJHPM8740M"/>
    <s v="20AJHPM8740M1ZZ"/>
    <n v="3500000"/>
    <s v="Bank SPECIFIC"/>
    <s v="Ambika Motors Building,Katras Road,Matkuria,Dhanbad-826001"/>
    <s v="9835706706"/>
    <s v="cHANDANBOI706@GMAIL.COM"/>
  </r>
  <r>
    <n v="20"/>
    <x v="0"/>
    <x v="1"/>
    <x v="10"/>
    <s v="null"/>
    <s v="REFRESH FOOD GALLERY"/>
    <s v="AYZPK7285N"/>
    <s v="20AYZPK7285N1ZH"/>
    <n v="300000"/>
    <s v="Bank SPECIFIC"/>
    <s v="Ambika Motors Building,Katras Road,Matkuria,Dhanbad-826001"/>
    <s v="9835355878"/>
    <s v="rishikumar0326@gmail.com"/>
  </r>
  <r>
    <n v="21"/>
    <x v="0"/>
    <x v="1"/>
    <x v="10"/>
    <s v="null"/>
    <s v="BUILDING SOLUTION"/>
    <s v="APZPK5025M"/>
    <s v="20APZPK5025M1ZJ"/>
    <n v="500000"/>
    <s v="Bank SPECIFIC"/>
    <s v="Ambika Motors Building,Katras Road,Matkuria,Dhanbad-826001"/>
    <s v="9334819508"/>
    <s v="vikash.new23@gmail.com"/>
  </r>
  <r>
    <n v="22"/>
    <x v="0"/>
    <x v="1"/>
    <x v="10"/>
    <s v="null"/>
    <s v="CHANDRAKANT &amp; COMPANY"/>
    <s v="AABFC1278P"/>
    <s v="20AABFC1278P1ZI"/>
    <n v="3000000"/>
    <s v="Bank SPECIFIC"/>
    <s v="Ambika Motors Building,Katras Road,Matkuria,Dhanbad-826001"/>
    <s v="9234687002"/>
    <s v="rajeshparkeria@hotmail.com"/>
  </r>
  <r>
    <n v="23"/>
    <x v="0"/>
    <x v="1"/>
    <x v="10"/>
    <s v="null"/>
    <s v="JAGDAMBA TYRE RETREADING CO"/>
    <s v="AABFJ6522H"/>
    <s v="20AABFJ6522H1ZV"/>
    <n v="12000000"/>
    <s v="Bank SPECIFIC"/>
    <s v="Ambika Motors Building,Katras Road,Matkuria,Dhanbad-826001"/>
    <s v="9234685951"/>
    <s v="jtrc9001@gmail.com"/>
  </r>
  <r>
    <n v="24"/>
    <x v="0"/>
    <x v="1"/>
    <x v="10"/>
    <s v="null"/>
    <s v="RAJ KUMAR DUBEY"/>
    <s v="AOKPD2265G"/>
    <s v="20AOKPD2265G1ZG"/>
    <n v="3500000"/>
    <s v="Bank SPECIFIC"/>
    <s v="Ambika Motors Building,Katras Road,Matkuria,Dhanbad-826001"/>
    <s v="9430372924"/>
    <s v="dubeyraj04@yahoo.com"/>
  </r>
  <r>
    <n v="25"/>
    <x v="0"/>
    <x v="1"/>
    <x v="10"/>
    <s v="null"/>
    <s v="ROSHAN ENTERPRISES"/>
    <s v="ADSPK0522E"/>
    <s v="20ADSPK0522E1Z4"/>
    <n v="4500000"/>
    <s v="Bank SPECIFIC"/>
    <s v="Ambika Motors Building,Katras Road,Matkuria,Dhanbad-826001"/>
    <s v="7004634675"/>
    <s v="surendrakumardhn@gmail.com"/>
  </r>
  <r>
    <n v="26"/>
    <x v="0"/>
    <x v="1"/>
    <x v="10"/>
    <s v="null"/>
    <s v="AGARWAL UDYOG"/>
    <s v="AHGPA4197D"/>
    <s v="20AHGPA4197D1ZX"/>
    <n v="2000000"/>
    <s v="Bank SPECIFIC"/>
    <s v="Ambika Motors Building,Katras Road,Matkuria,Dhanbad-826001"/>
    <s v="9199693406"/>
    <s v="arunag1973@gmail.com"/>
  </r>
  <r>
    <n v="27"/>
    <x v="0"/>
    <x v="1"/>
    <x v="11"/>
    <s v="5910"/>
    <s v="PLYWOOD CENTRE"/>
    <s v="AIIPA5051D"/>
    <s v="null"/>
    <n v="500000"/>
    <s v="Market Place"/>
    <s v="P.O.GODDA"/>
    <s v="null"/>
    <s v="null"/>
  </r>
  <r>
    <n v="28"/>
    <x v="0"/>
    <x v="1"/>
    <x v="12"/>
    <s v="4705"/>
    <s v="SWASTIK ALUMINIUM"/>
    <s v="BDNPS5835A"/>
    <s v="null"/>
    <n v="3451000"/>
    <s v="Market Place"/>
    <s v="Ambika Motors Building,Katras Road,Matkuria,Dhanbad-826001"/>
    <s v="null"/>
    <s v="null"/>
  </r>
  <r>
    <n v="29"/>
    <x v="0"/>
    <x v="1"/>
    <x v="12"/>
    <s v="4705"/>
    <s v="BARNWAL TRADING COMPANY"/>
    <s v="AMZPB4913G"/>
    <s v="null"/>
    <n v="2641638"/>
    <s v="Market Place"/>
    <s v="Ambika Motors Building,Katras Road,Matkuria,Dhanbad-826001"/>
    <s v="null"/>
    <s v="null"/>
  </r>
  <r>
    <n v="30"/>
    <x v="0"/>
    <x v="1"/>
    <x v="13"/>
    <s v="4734"/>
    <s v="R K ENTERPRISES"/>
    <s v="AYLPS0117K"/>
    <s v="20AYLPS0117K1ZK"/>
    <n v="1200000"/>
    <s v="Bank SPECIFIC"/>
    <s v="VIA GOMOH JUNCTION,P. O. GOMOH BAZAR, DIST DHANBAD_x000a_P. O. LODNA,DISTRICT DHANBAD"/>
    <s v="9934112642"/>
    <s v="rkenterprisesgomoh@gmail.com"/>
  </r>
  <r>
    <n v="31"/>
    <x v="0"/>
    <x v="1"/>
    <x v="13"/>
    <s v="4734"/>
    <s v="SHEKHAR KUMAR"/>
    <s v="AONPK0008H"/>
    <s v="20AONPK0008H1ZJ"/>
    <n v="1501876"/>
    <s v="Bank SPECIFIC"/>
    <s v="VIA GOMOH JUNCTION,P. O. GOMOH BAZAR, DIST DHANBAD_x000a_P. O. LODNA,DISTRICT DHANBAD"/>
    <s v="9631558666"/>
    <s v="shouryacomm1978@gmail.com"/>
  </r>
  <r>
    <n v="32"/>
    <x v="0"/>
    <x v="1"/>
    <x v="13"/>
    <s v="4734"/>
    <s v="MILAN FASHION"/>
    <s v="AZVPS3587J"/>
    <s v="20AZVPS3587J1ZM"/>
    <n v="4272888"/>
    <s v="Bank SPECIFIC"/>
    <s v="VIA GOMOH JUNCTION,P. O. GOMOH BAZAR, DIST DHANBAD_x000a_P. O. LODNA,DISTRICT DHANBAD"/>
    <s v="9934103058"/>
    <s v="milanfashion.ms@gmail.com"/>
  </r>
  <r>
    <n v="33"/>
    <x v="0"/>
    <x v="1"/>
    <x v="14"/>
    <s v="5872"/>
    <s v="MARUTI FOOD PRODUCTS"/>
    <s v="BLPPA6711F"/>
    <s v="null"/>
    <n v="1840000"/>
    <s v="Market Place"/>
    <s v="INFRONT OF ISM GATE, POLICE LINE, POST ISM"/>
    <s v="null"/>
    <s v="null"/>
  </r>
  <r>
    <n v="34"/>
    <x v="0"/>
    <x v="1"/>
    <x v="15"/>
    <s v="4765"/>
    <s v="MR MAA LAXMI MEDICARE AGENCY"/>
    <s v="BNKPK4775N"/>
    <s v="20BNKPK4775N1ZK"/>
    <n v="600000"/>
    <s v="Bank SPECIFIC"/>
    <s v="KAYASTHAPARA ROAD, AT &amp; PO  &amp; DIST- JAMTARA"/>
    <s v="9934068178"/>
    <s v="medicalvivek237@gmail.com"/>
  </r>
  <r>
    <n v="35"/>
    <x v="0"/>
    <x v="1"/>
    <x v="16"/>
    <s v="4721"/>
    <s v="OM BANGAL MANUFACTURING"/>
    <s v="AFEPV3307A"/>
    <s v="20AFEPV3307A1Z6"/>
    <n v="2500000"/>
    <s v="Market Place"/>
    <s v="Durga Market, P.O. Kusunda,"/>
    <s v="8271258000"/>
    <s v="radhakrishnaradha123456@gmail.com"/>
  </r>
  <r>
    <n v="36"/>
    <x v="0"/>
    <x v="1"/>
    <x v="17"/>
    <s v="5921"/>
    <s v="SHREE BISHNU FURNITURE"/>
    <s v="ALZPA9286G"/>
    <s v="20ALZPA9286G1ZR"/>
    <n v="1850000"/>
    <s v="Market Place"/>
    <s v="Sahyogi Nagar, Sector 1, Near Big Bazar, PO C.C.W.O.,"/>
    <s v="9631349812"/>
    <s v="shreebishnufurniture@gmail.com"/>
  </r>
  <r>
    <n v="37"/>
    <x v="0"/>
    <x v="1"/>
    <x v="17"/>
    <s v="5921"/>
    <s v="MR BINOD FUEL STATION"/>
    <s v="AGLPD1272E"/>
    <s v="20AGLPD1272E1Z3"/>
    <n v="1999953"/>
    <s v="Bank SPECIFIC"/>
    <s v="Sahyogi Nagar, Sector 1, Near Big Bazar, PO C.C.W.O.,"/>
    <s v="8581973363"/>
    <s v="binodkdass@gmail.com"/>
  </r>
  <r>
    <n v="38"/>
    <x v="0"/>
    <x v="1"/>
    <x v="17"/>
    <s v="5921"/>
    <s v="RISHABH DEV BURMAN"/>
    <s v="BNHPB0305G"/>
    <s v="20BNHPB0305G1Z1"/>
    <n v="3760194"/>
    <s v="Bank SPECIFIC"/>
    <s v="Sahyogi Nagar, Sector 1, Near Big Bazar, PO C.C.W.O.,"/>
    <s v="7070600782"/>
    <s v="swarnrish@gmail.com"/>
  </r>
  <r>
    <n v="39"/>
    <x v="0"/>
    <x v="1"/>
    <x v="17"/>
    <s v="5921"/>
    <s v="PATANJALI AROGYA KENDRA"/>
    <s v="AVYPK5698P"/>
    <s v="20AVYPK5698P1ZF"/>
    <n v="302299"/>
    <s v="Bank SPECIFIC"/>
    <s v="Sahyogi Nagar, Sector 1, Near Big Bazar, PO C.C.W.O.,"/>
    <s v="9709079152"/>
    <s v="ajayraj062@gmail.com"/>
  </r>
  <r>
    <n v="40"/>
    <x v="0"/>
    <x v="1"/>
    <x v="18"/>
    <s v="4709"/>
    <s v="SRI RAM ENTERPRISES"/>
    <s v="ABFFS1872C"/>
    <s v="null"/>
    <n v="5000000"/>
    <s v="Market Place"/>
    <s v="P.O. &amp; DISTRICT DHANBAD"/>
    <s v="null"/>
    <s v="null"/>
  </r>
  <r>
    <n v="41"/>
    <x v="0"/>
    <x v="1"/>
    <x v="18"/>
    <s v="4709"/>
    <s v="REKHA ENTERPRISES"/>
    <s v="AGAPC8850G"/>
    <s v="null"/>
    <n v="2715060"/>
    <s v="Market Place"/>
    <s v="P.O. &amp; DISTRICT DHANBAD"/>
    <s v="null"/>
    <s v="null"/>
  </r>
  <r>
    <n v="42"/>
    <x v="0"/>
    <x v="1"/>
    <x v="19"/>
    <s v="null"/>
    <s v="SHREE SHYAM INDUSTRIES"/>
    <s v="ACWFS6621D"/>
    <s v="08ACWFS6621D1ZR"/>
    <n v="1500000"/>
    <s v="Market Place"/>
    <s v="null"/>
    <s v="9680111000"/>
    <s v="SHREESHAYAMINDUSTRIES@GMAIL.COM"/>
  </r>
  <r>
    <n v="43"/>
    <x v="0"/>
    <x v="1"/>
    <x v="19"/>
    <s v="null"/>
    <s v="GURUKRIPA ENTERPRISES"/>
    <s v="AFOPA1831J"/>
    <s v="08AFOPA1831J2ZI"/>
    <n v="1000000"/>
    <s v="Market Place"/>
    <s v="null"/>
    <s v="7014566344"/>
    <s v="chetanagrawal2022@gmail.com"/>
  </r>
  <r>
    <n v="44"/>
    <x v="0"/>
    <x v="1"/>
    <x v="19"/>
    <s v="null"/>
    <s v="R.J. FOOD PRODUCTS"/>
    <s v="AAOFR8797H"/>
    <s v="09AAOFR8797H1Z5"/>
    <n v="1500000"/>
    <s v="Market Place"/>
    <s v="null"/>
    <s v="7398312431"/>
    <s v="mrupani51@gmail.com"/>
  </r>
  <r>
    <n v="45"/>
    <x v="0"/>
    <x v="1"/>
    <x v="19"/>
    <s v="null"/>
    <s v="MADHU SHREE ENTERPRISES"/>
    <s v="ACAPG9745J"/>
    <s v="08ACAPG9745J1ZC"/>
    <n v="3000000"/>
    <s v="Market Place"/>
    <s v="null"/>
    <s v="9166454676"/>
    <s v="madhushree.ajmer@gmail.com"/>
  </r>
  <r>
    <n v="46"/>
    <x v="0"/>
    <x v="1"/>
    <x v="20"/>
    <s v="5874"/>
    <s v="ANKEETA"/>
    <s v="AAQFA6108D"/>
    <s v="20AAQFA6108D1ZZ"/>
    <n v="6500000"/>
    <s v="Bank SPECIFIC"/>
    <s v="AT PARK MARKET, POST HIRAPUR"/>
    <s v="9113489806"/>
    <s v="deepakritolia@gmail.com"/>
  </r>
  <r>
    <n v="47"/>
    <x v="0"/>
    <x v="1"/>
    <x v="21"/>
    <s v="5926"/>
    <s v="DHANBAD BATTERY HOUSE"/>
    <s v="AAHPO0001A"/>
    <s v="20AAHPO0001A1ZZ"/>
    <n v="2311344"/>
    <s v="Market Place"/>
    <s v="NEAR SURENDRA PARK,JORAPHATAK CHANDMARI ROAD"/>
    <s v="7903897503"/>
    <s v="asojha2013@gmail.com"/>
  </r>
  <r>
    <n v="48"/>
    <x v="0"/>
    <x v="1"/>
    <x v="21"/>
    <s v="5926"/>
    <s v="RAJ SHREE FASHION"/>
    <s v="BIDPC2323Q"/>
    <s v="20BIDPC2323Q1ZN"/>
    <n v="650220"/>
    <s v="Bank SPECIFIC"/>
    <s v="NEAR SURENDRA PARK,JORAPHATAK CHANDMARI ROAD"/>
    <s v="7979774811"/>
    <s v="rajshree.fashion4you@gmail.com"/>
  </r>
  <r>
    <n v="49"/>
    <x v="0"/>
    <x v="2"/>
    <x v="22"/>
    <s v="4821"/>
    <s v="HARSH STORE"/>
    <s v="AJFPK8188F"/>
    <s v="20AJFPK8188F1Z8"/>
    <n v="1000000"/>
    <s v="Bank SPECIFIC"/>
    <s v="At &amp; Post Barkagaon, Barkagaon"/>
    <s v="9431168054"/>
    <s v="harshmedical1st@gmail.com"/>
  </r>
  <r>
    <n v="50"/>
    <x v="0"/>
    <x v="2"/>
    <x v="23"/>
    <s v="4835"/>
    <s v="KRISHNA PRASAD"/>
    <s v="ALUPP6821F"/>
    <s v="20ALUPP6821F1Z0"/>
    <n v="1000000"/>
    <s v="Bank SPECIFIC"/>
    <s v="At &amp; Post Charhi, Dist-Hazaribagh"/>
    <s v="9431783063"/>
    <s v="chandra.psd2016@gmail.com"/>
  </r>
  <r>
    <n v="51"/>
    <x v="0"/>
    <x v="2"/>
    <x v="23"/>
    <s v="4835"/>
    <s v="KHANDELWAL FASHION HOUSE"/>
    <s v="AAPFK8964Q"/>
    <s v="20AAPFK8964Q1ZF"/>
    <n v="1000000"/>
    <s v="Bank SPECIFIC"/>
    <s v="At &amp; Post Charhi, Dist-Hazaribagh"/>
    <s v="9431336269"/>
    <s v="apurva1969@gmail.com"/>
  </r>
  <r>
    <n v="52"/>
    <x v="0"/>
    <x v="2"/>
    <x v="23"/>
    <s v="4835"/>
    <s v="SNOWMINING IRON AND COALS PRIVATE LIMITED"/>
    <s v="AAXCS0273K"/>
    <s v="20AAXCS0273K1Z3"/>
    <n v="1600000"/>
    <s v="Bank SPECIFIC"/>
    <s v="At &amp; Post Charhi, Dist-Hazaribagh"/>
    <s v="6205150081"/>
    <s v="smicpl.2012@gmail.com"/>
  </r>
  <r>
    <n v="53"/>
    <x v="0"/>
    <x v="2"/>
    <x v="23"/>
    <s v="4835"/>
    <s v="GULAM RASUL"/>
    <s v="BWTPR6165D"/>
    <s v="20BWTPR6165D1ZB"/>
    <n v="4000000"/>
    <s v="Bank SPECIFIC"/>
    <s v="At &amp; Post Charhi, Dist-Hazaribagh"/>
    <s v="7070646356"/>
    <s v="rsdr1989.raj@gmail.com"/>
  </r>
  <r>
    <n v="54"/>
    <x v="0"/>
    <x v="2"/>
    <x v="24"/>
    <s v="5889"/>
    <s v="VIDHYARTHI PUSTAK KENDRASTATIONER AND PHOTOCOPY"/>
    <s v="BKEPS2855N"/>
    <s v="20BKEPS2855N1ZV"/>
    <n v="500000"/>
    <s v="Bank SPECIFIC"/>
    <s v="BHANU COMPLEX, GOLA ROAD Chatti Bazar, PO RAMGARH CANTT."/>
    <s v="7004702842"/>
    <s v="p.c.ramgarh@gmail.com"/>
  </r>
  <r>
    <n v="55"/>
    <x v="0"/>
    <x v="2"/>
    <x v="24"/>
    <s v="5889"/>
    <s v="LUCKY TRADERS"/>
    <s v="BTEPK4397L"/>
    <s v="20BTEPK4397L1ZG"/>
    <n v="900000"/>
    <s v="Bank SPECIFIC"/>
    <s v="BHANU COMPLEX, GOLA ROAD Chatti Bazar, PO RAMGARH CANTT."/>
    <s v="9570894387"/>
    <s v="pradeep.kr.827145@gmail.com"/>
  </r>
  <r>
    <n v="56"/>
    <x v="0"/>
    <x v="2"/>
    <x v="25"/>
    <s v="4814"/>
    <s v="RUPLAL RAM"/>
    <s v="AVBPR3008D"/>
    <s v="20AVBPR3008D1ZC"/>
    <n v="100000"/>
    <s v="Bank SPECIFIC"/>
    <s v="At Bazartand, Post Chatra, Near Daily Market, Main Road,Dist- Chatra"/>
    <s v="7779984920"/>
    <s v="ruplalram3008@gmail.com"/>
  </r>
  <r>
    <n v="57"/>
    <x v="0"/>
    <x v="2"/>
    <x v="25"/>
    <s v="4814"/>
    <s v="MANNAT AUTOMOBILE"/>
    <s v="EKOPK0495M"/>
    <s v="20EKOPK0495M1ZS"/>
    <n v="1500000"/>
    <s v="Bank SPECIFIC"/>
    <s v="At Bazartand, Post Chatra, Near Daily Market, Main Road,Dist- Chatra"/>
    <s v="8102219929"/>
    <s v="mannatautochatra@gmail.com"/>
  </r>
  <r>
    <n v="58"/>
    <x v="0"/>
    <x v="2"/>
    <x v="25"/>
    <s v="4814"/>
    <s v="CHAHAK AUTO"/>
    <s v="AISPJ1241J"/>
    <s v="20AISPJ1241J1ZH"/>
    <n v="2001160"/>
    <s v="Bank SPECIFIC"/>
    <s v="At Bazartand, Post Chatra, Near Daily Market, Main Road,Dist- Chatra"/>
    <s v="8084101008"/>
    <s v="amit.chahakauto@gmail.com"/>
  </r>
  <r>
    <n v="59"/>
    <x v="0"/>
    <x v="2"/>
    <x v="26"/>
    <s v="5889"/>
    <s v="PATEL ENTERPRISES"/>
    <s v="BFDPD9617R"/>
    <s v="20BFDPD9617R1Z8"/>
    <n v="1500000"/>
    <s v="Market Place"/>
    <s v="BHANU COMPLEX, GOLA ROAD Chatti Bazar, PO RAMGARH CANTT."/>
    <s v="9431394602"/>
    <s v="sidheshwarmahto03@gmail.com"/>
  </r>
  <r>
    <n v="60"/>
    <x v="0"/>
    <x v="2"/>
    <x v="27"/>
    <s v="5893"/>
    <s v="MR NIRAJ KUMAR MISHRA"/>
    <s v="CORPM1402B"/>
    <s v="20CORPM1402B1ZN"/>
    <n v="1774632"/>
    <s v="Market Place"/>
    <s v="HURHURU, NEAR KALI MANDIR, PO HAZARIBAGH,"/>
    <s v="7050368756"/>
    <s v="niraj.hzb90@gmail.com"/>
  </r>
  <r>
    <n v="61"/>
    <x v="0"/>
    <x v="2"/>
    <x v="27"/>
    <s v="5893"/>
    <s v="MS CHANDA MEDICAL"/>
    <s v="AIGPD6850R"/>
    <s v="20AIGPD6850R1Z2"/>
    <n v="950000"/>
    <s v="Bank SPECIFIC"/>
    <s v="HURHURU, NEAR KALI MANDIR, PO HAZARIBAGH,"/>
    <s v="9431167563"/>
    <s v="chandamedical.hzb@gmail.com"/>
  </r>
  <r>
    <n v="62"/>
    <x v="0"/>
    <x v="2"/>
    <x v="28"/>
    <s v="4818"/>
    <s v="MANOJ KUMAR RANA"/>
    <s v="ALLPR4473L"/>
    <s v="20ALLPR4473L1ZQ"/>
    <n v="3000000"/>
    <s v="Market Place"/>
    <s v="Post Jhumri-Tilaiya, Jhumritelaiya"/>
    <s v="9472716206"/>
    <s v="manojjmt11@gmail.com"/>
  </r>
  <r>
    <n v="63"/>
    <x v="0"/>
    <x v="2"/>
    <x v="28"/>
    <s v="4818"/>
    <s v="JAMUNADASS MUNNALALL"/>
    <s v="AABFJ4067D"/>
    <s v="20AABFJ4067D1ZZ"/>
    <n v="5000000"/>
    <s v="Bank SPECIFIC"/>
    <s v="Post Jhumri-Tilaiya, Jhumritelaiya"/>
    <s v="9007750683"/>
    <s v="jdmljmt@gmail.com"/>
  </r>
  <r>
    <n v="64"/>
    <x v="0"/>
    <x v="2"/>
    <x v="28"/>
    <s v="4818"/>
    <s v="ARCHANA HARDWARE"/>
    <s v="EIFPK8170J"/>
    <s v="20EIFPK8170J1Z7"/>
    <n v="1000000"/>
    <s v="Bank SPECIFIC"/>
    <s v="Post Jhumri-Tilaiya, Jhumritelaiya"/>
    <s v="9060336767"/>
    <s v="vikashenterprises1998@gmail.com"/>
  </r>
  <r>
    <n v="65"/>
    <x v="0"/>
    <x v="2"/>
    <x v="28"/>
    <s v="4818"/>
    <s v="MAHAVEER FOUNDATION"/>
    <s v="EEVPS7791D"/>
    <s v="20EEVPS7791D1ZW"/>
    <n v="1500000"/>
    <s v="Bank SPECIFIC"/>
    <s v="Post Jhumri-Tilaiya, Jhumritelaiya"/>
    <s v="9934397198"/>
    <s v="mahaveerfoundation2017@gmail.com"/>
  </r>
  <r>
    <n v="66"/>
    <x v="0"/>
    <x v="2"/>
    <x v="28"/>
    <s v="4818"/>
    <s v="NEW SINHA ELECTRONIC"/>
    <s v="DIQPS6148C"/>
    <s v="20DIQPS6148C1Z6"/>
    <n v="950000"/>
    <s v="Bank SPECIFIC"/>
    <s v="Post Jhumri-Tilaiya, Jhumritelaiya"/>
    <s v="8409666508"/>
    <s v="newsinhaelectronic2018@gmail.com"/>
  </r>
  <r>
    <n v="67"/>
    <x v="0"/>
    <x v="2"/>
    <x v="29"/>
    <s v="4820"/>
    <s v="PRABHAKAR PRASAD"/>
    <s v="AXQPP9908H"/>
    <s v="20AXQPP9908H1Z2"/>
    <n v="7500000"/>
    <s v="Market Place"/>
    <s v="Kuju, Kuju"/>
    <s v="7717739439"/>
    <s v="prabhakarkuju@gmail.com"/>
  </r>
  <r>
    <n v="68"/>
    <x v="0"/>
    <x v="2"/>
    <x v="30"/>
    <s v="4978"/>
    <s v="YADAV MOTORS"/>
    <s v="AABFY4024D"/>
    <s v="20AABFY4024D1ZV"/>
    <n v="2200000"/>
    <s v="Bank SPECIFIC"/>
    <s v="AT RANCHI ROAD (NEAR BRINDAVAN HOTEL) NH 33, PO:MARAR, DIST:RAMGARH"/>
    <s v="9386124159"/>
    <s v="amo.ramgarh@bankofindia.co.in"/>
  </r>
  <r>
    <n v="69"/>
    <x v="0"/>
    <x v="2"/>
    <x v="31"/>
    <s v="4866"/>
    <s v="SHANKAR LAL AGARWAL"/>
    <s v="AQDPA2055L"/>
    <s v="20AQDPA2055L1ZF"/>
    <n v="1000000"/>
    <s v="Market Place"/>
    <s v="Plaza Market, Kallu Chowk"/>
    <s v="9905061010"/>
    <s v="shankaragrawal24@gmail.com"/>
  </r>
  <r>
    <n v="70"/>
    <x v="0"/>
    <x v="2"/>
    <x v="31"/>
    <s v="4866"/>
    <s v="DIGITAL SERVICES"/>
    <s v="AEMPA4499K"/>
    <s v="20AEMPA4499K1ZD"/>
    <n v="990000"/>
    <s v="Bank SPECIFIC"/>
    <s v="Plaza Market, Kallu Chowk"/>
    <s v="9334486465"/>
    <s v="shishalam@yahoo.com"/>
  </r>
  <r>
    <n v="71"/>
    <x v="0"/>
    <x v="2"/>
    <x v="32"/>
    <s v="5890"/>
    <s v="KASAUTI JEWELLERS"/>
    <s v="AYBPS2797K"/>
    <s v="20AYBPS2797K1Z4"/>
    <n v="4000000"/>
    <s v="Market Place"/>
    <s v="SAKETPURI, NEAR WHALES GROUND, PO HAZARIBAGH,"/>
    <s v="7209582173"/>
    <s v="zobiazoya0084@gmail.com"/>
  </r>
  <r>
    <n v="72"/>
    <x v="0"/>
    <x v="3"/>
    <x v="33"/>
    <s v="4503"/>
    <s v="RSB BRICKS &amp; PAVERS"/>
    <s v="AAXFR2282A"/>
    <s v="20AAXFR2282A1ZE"/>
    <n v="4000000"/>
    <s v="Market Place"/>
    <s v="KANDRA ROAD, ADITYAPUR INDUSTRIAL AREA"/>
    <s v="9905653013"/>
    <s v="ssuman710@gmail.com"/>
  </r>
  <r>
    <n v="73"/>
    <x v="0"/>
    <x v="3"/>
    <x v="33"/>
    <s v="4503"/>
    <s v="AYUSH CONSTRUCTIONS"/>
    <s v="BJDPM8501R"/>
    <s v="10BJDPM8501R1Z2"/>
    <n v="2400000"/>
    <s v="Market Place"/>
    <s v="KANDRA ROAD, ADITYAPUR INDUSTRIAL AREA"/>
    <s v="9608746730"/>
    <s v="ayush.smishra@gmail.com"/>
  </r>
  <r>
    <n v="74"/>
    <x v="0"/>
    <x v="3"/>
    <x v="33"/>
    <s v="4503"/>
    <s v="SATYARAJ CONSTRUCTION PRIVATE LIMITED"/>
    <s v="AAVCS0221K"/>
    <s v="20AAVCS0221K1ZH"/>
    <n v="5000000"/>
    <s v="Bank SPECIFIC"/>
    <s v="KANDRA ROAD, ADITYAPUR INDUSTRIAL AREA"/>
    <s v="7488425074"/>
    <s v="satyaraj2amit@gmail.com"/>
  </r>
  <r>
    <n v="75"/>
    <x v="0"/>
    <x v="3"/>
    <x v="33"/>
    <s v="4503"/>
    <s v="SMRITY ENGICON PRIVATE LIMITED"/>
    <s v="AAPCS2510K"/>
    <s v="20AAPCS2510K1ZJ"/>
    <n v="2500000"/>
    <s v="Bank SPECIFIC"/>
    <s v="KANDRA ROAD, ADITYAPUR INDUSTRIAL AREA"/>
    <s v="9431183619"/>
    <s v="sks.83619@gmail.com"/>
  </r>
  <r>
    <n v="76"/>
    <x v="0"/>
    <x v="3"/>
    <x v="33"/>
    <s v="4503"/>
    <s v="TOOLS AND MACHINERY"/>
    <s v="AAKFT1571D"/>
    <s v="20AAKFT1571D1ZL"/>
    <n v="13119514"/>
    <s v="Bank SPECIFIC"/>
    <s v="KANDRA ROAD, ADITYAPUR INDUSTRIAL AREA"/>
    <s v="9199293065"/>
    <s v="shangariswata@gmail.com"/>
  </r>
  <r>
    <n v="77"/>
    <x v="0"/>
    <x v="3"/>
    <x v="34"/>
    <s v="5939"/>
    <s v="MS. SHREE SHYAM SALES"/>
    <s v="ARTPD8885C"/>
    <s v="20ARTPD8885C1ZN"/>
    <n v="1056050"/>
    <s v="Bank SPECIFIC"/>
    <s v="Jne-29,Ground floor,River View Colony,"/>
    <s v="9471103367"/>
    <s v="rajudhoot67@gmail.com"/>
  </r>
  <r>
    <n v="78"/>
    <x v="0"/>
    <x v="3"/>
    <x v="35"/>
    <s v="4510"/>
    <s v="BHALOTIA &amp; CO"/>
    <s v="ADRPA8417D"/>
    <s v="20ADRPA8417D1ZZ"/>
    <n v="1800000"/>
    <s v="Market Place"/>
    <s v="Jain Market, 1St Floor, Sadar Bazar, Chaibasa,"/>
    <s v="9431150072"/>
    <s v="bhalotiachaibasa@gmail.com"/>
  </r>
  <r>
    <n v="79"/>
    <x v="0"/>
    <x v="3"/>
    <x v="35"/>
    <s v="4510"/>
    <s v="MS PRASANT FURNITURE"/>
    <s v="DCEPS0461Q"/>
    <s v="20DCEPS0461Q1ZE"/>
    <n v="3353009"/>
    <s v="Bank SPECIFIC"/>
    <s v="Jain Market, 1St Floor, Sadar Bazar, Chaibasa,"/>
    <s v="9572646296"/>
    <s v="prashantksharma81@gmail.com"/>
  </r>
  <r>
    <n v="80"/>
    <x v="0"/>
    <x v="3"/>
    <x v="36"/>
    <s v="4507"/>
    <s v="MUMBAI BAZAR"/>
    <s v="BHKPK5265P"/>
    <s v="20BHKPK5265P1ZY"/>
    <n v="4000000"/>
    <s v="Bank SPECIFIC"/>
    <s v="Gulnar Mahal, 4,Inner Circle Road (North), Circuit House, Jamshedpur"/>
    <s v="9534027502"/>
    <s v="savinder.ksachdeva@gmail.com"/>
  </r>
  <r>
    <n v="81"/>
    <x v="0"/>
    <x v="3"/>
    <x v="36"/>
    <s v="4507"/>
    <s v="SRIJAN HOME MAKERS PRIVATE LIMITED"/>
    <s v="AANCS8484L"/>
    <s v="20AANCS8484L1ZQ"/>
    <n v="1000000"/>
    <s v="Bank SPECIFIC"/>
    <s v="Gulnar Mahal, 4,Inner Circle Road (North), Circuit House, Jamshedpur"/>
    <s v="9570272829"/>
    <s v="srijanhomemakers@gmail.com"/>
  </r>
  <r>
    <n v="82"/>
    <x v="0"/>
    <x v="3"/>
    <x v="36"/>
    <s v="4507"/>
    <s v="JAMSHEDPUR POLY PUF PRIVATE LIMITED"/>
    <s v="AABCJ2515K"/>
    <s v="20AABCJ2515K1Z1"/>
    <n v="4000000"/>
    <s v="Bank SPECIFIC"/>
    <s v="Gulnar Mahal, 4,Inner Circle Road (North), Circuit House, Jamshedpur"/>
    <s v="9905102671"/>
    <s v="seatwell@rediffmail.com"/>
  </r>
  <r>
    <n v="83"/>
    <x v="0"/>
    <x v="3"/>
    <x v="36"/>
    <s v="4507"/>
    <s v="FEATURES DECOR"/>
    <s v="AAXPD4103A"/>
    <s v="20AAXPD4103A1ZJ"/>
    <n v="3500000"/>
    <s v="Market Place"/>
    <s v="Gulnar Mahal, 4,Inner Circle Road (North), Circuit House, Jamshedpur"/>
    <s v="9431110363"/>
    <s v="featuresdecor@gmail.com"/>
  </r>
  <r>
    <n v="84"/>
    <x v="0"/>
    <x v="3"/>
    <x v="37"/>
    <s v="4509"/>
    <s v="DAILY NEEDS"/>
    <s v="AOUPP3008H"/>
    <s v="20AOUPP3008H1Z1"/>
    <n v="3700000"/>
    <s v="Bank SPECIFIC"/>
    <s v="Block No. B, Holding No. 84, Line No. 1, Dhatkidih,"/>
    <s v="9234593617"/>
    <s v="daily.needs_pp@yahoo.com"/>
  </r>
  <r>
    <n v="85"/>
    <x v="0"/>
    <x v="3"/>
    <x v="38"/>
    <s v="4513"/>
    <s v="MS CALCUTTA CLOTH STORE"/>
    <s v="ADYPB5052G"/>
    <s v="20ADYPB5052G1ZS"/>
    <n v="1500000"/>
    <s v="Market Place"/>
    <s v="Main Road,"/>
    <s v="7541078940"/>
    <s v="CCSTOREGTS@GMAIL.COM"/>
  </r>
  <r>
    <n v="86"/>
    <x v="0"/>
    <x v="3"/>
    <x v="38"/>
    <s v="4513"/>
    <s v="MR KOUSHAL KUMAR"/>
    <s v="AJPPK9228G"/>
    <s v="20AJPPK9228G1Z5"/>
    <n v="4514704"/>
    <s v="Bank SPECIFIC"/>
    <s v="Main Road,"/>
    <s v="9199382700"/>
    <s v="jaibholeshankar025@gmail.com"/>
  </r>
  <r>
    <n v="87"/>
    <x v="0"/>
    <x v="3"/>
    <x v="39"/>
    <s v="5941"/>
    <s v="M S R K ENTERPRISES"/>
    <s v="CCXPK3057L"/>
    <s v="20CCXPK3057L1Z8"/>
    <n v="5400000"/>
    <s v="Market Place"/>
    <s v="HOLDING NO.78, GOLMURI MARKET AREA, POST GOLMURI,"/>
    <s v="8409922333"/>
    <s v="rkent0657@yahoo.com"/>
  </r>
  <r>
    <n v="88"/>
    <x v="0"/>
    <x v="3"/>
    <x v="39"/>
    <s v="5941"/>
    <s v="MS RADNYA ENTERPRISES"/>
    <s v="AWDPS7663J"/>
    <s v="20AWDPS7663J1Z9"/>
    <n v="615000"/>
    <s v="Bank SPECIFIC"/>
    <s v="HOLDING NO.78, GOLMURI MARKET AREA, POST GOLMURI,"/>
    <s v="9693888025"/>
    <s v="pankajkts83@gmail.com"/>
  </r>
  <r>
    <n v="89"/>
    <x v="0"/>
    <x v="3"/>
    <x v="39"/>
    <s v="5941"/>
    <s v="M S S P READYMADE"/>
    <s v="CHGPP5922B"/>
    <s v="20CHGPP5922B1ZT"/>
    <n v="700000"/>
    <s v="Bank SPECIFIC"/>
    <s v="HOLDING NO.78, GOLMURI MARKET AREA, POST GOLMURI,"/>
    <s v="9631130666"/>
    <s v="santoshpandey0992@gmail.com"/>
  </r>
  <r>
    <n v="90"/>
    <x v="0"/>
    <x v="3"/>
    <x v="40"/>
    <s v="4511"/>
    <s v="RAM AND SONS"/>
    <s v="AGRPR6806Q"/>
    <s v="20AGRPR6806Q1ZO"/>
    <n v="1000000"/>
    <s v="Bank SPECIFIC"/>
    <s v="Gua, Gua"/>
    <s v="7070352111"/>
    <s v="ramsons321@gmail.com"/>
  </r>
  <r>
    <n v="91"/>
    <x v="0"/>
    <x v="3"/>
    <x v="41"/>
    <s v="4500"/>
    <s v="J P DUBEY &amp; CO."/>
    <s v="AACFJ3153D"/>
    <s v="20AACFJ3153D2Z4"/>
    <n v="1500000"/>
    <s v="Bank SPECIFIC"/>
    <s v="Bistupur, Post Box No. 36,_x000a_ Jamshedpur"/>
    <s v="9431167194"/>
    <s v="akhilesh12dubey@gmail.com"/>
  </r>
  <r>
    <n v="92"/>
    <x v="0"/>
    <x v="3"/>
    <x v="42"/>
    <s v="5983"/>
    <s v="ALAS ELECTRICALS PRIVATE LIMITED"/>
    <s v="AAQCA3678K"/>
    <s v="20AAQCA3678K1ZD"/>
    <n v="2000000"/>
    <s v="Market Place"/>
    <s v="Ambika Tower,Kagalnagar main road,Near Mouni Baba Mandir,Kagalnagar,Sonari,Jamshedpur"/>
    <s v="8789441525"/>
    <s v="alaselectricals19@gmail.com"/>
  </r>
  <r>
    <n v="93"/>
    <x v="0"/>
    <x v="3"/>
    <x v="43"/>
    <s v="4574"/>
    <s v="MOBICAFE"/>
    <s v="IZSPS7656R"/>
    <s v="20IZSPS7656R1ZZ"/>
    <n v="200000"/>
    <s v="Market Place"/>
    <s v="Mango-Diman Road, P.O.-Mgm College,"/>
    <s v="7463060641"/>
    <s v="himanshukumarsinghjack@gmail.com"/>
  </r>
  <r>
    <n v="94"/>
    <x v="0"/>
    <x v="3"/>
    <x v="43"/>
    <s v="4574"/>
    <s v="MS LAL FILLING STATION."/>
    <s v="AEMPK2710H"/>
    <s v="20AEMPK2710H1Z0"/>
    <n v="4000000"/>
    <s v="Bank SPECIFIC"/>
    <s v="Mango-Diman Road, P.O.-Mgm College,"/>
    <s v="9431180595"/>
    <s v="boniwelcomesu@gmail.com"/>
  </r>
  <r>
    <n v="95"/>
    <x v="0"/>
    <x v="3"/>
    <x v="43"/>
    <s v="4574"/>
    <s v="LAXMI CYCLE MART"/>
    <s v="AITPN8090Q"/>
    <s v="20AITPN8090Q1ZD"/>
    <n v="1620800"/>
    <s v="Market Place"/>
    <s v="Mango-Diman Road, P.O.-Mgm College,"/>
    <s v="9430337451"/>
    <s v="deepak71_123@rediffmail.com"/>
  </r>
  <r>
    <n v="96"/>
    <x v="0"/>
    <x v="3"/>
    <x v="43"/>
    <s v="4574"/>
    <s v="JAI MATA DI BOREWELL"/>
    <s v="AECPA6676C"/>
    <s v="20AECPA6676C1Z5"/>
    <n v="1000000"/>
    <s v="Bank SPECIFIC"/>
    <s v="Mango-Diman Road, P.O.-Mgm College,"/>
    <s v="8789828452"/>
    <s v="19kittu99@gmail.com"/>
  </r>
  <r>
    <n v="97"/>
    <x v="0"/>
    <x v="3"/>
    <x v="44"/>
    <s v="4504"/>
    <s v="RIYAN ENTERPRISES"/>
    <s v="AKBPB3702D"/>
    <s v="20AKBPB3702D1ZD"/>
    <n v="9500000"/>
    <s v="Market Place"/>
    <s v="Sakchi New Planning Area, Sakchi"/>
    <s v="9431953306"/>
    <s v="riyanenterprises2@gmail.com"/>
  </r>
  <r>
    <n v="98"/>
    <x v="0"/>
    <x v="3"/>
    <x v="44"/>
    <s v="4504"/>
    <s v="ECOS"/>
    <s v="AEVPG2169M"/>
    <s v="20AEVPG2169M1Z7"/>
    <n v="2500000"/>
    <s v="Market Place"/>
    <s v="Sakchi New Planning Area, Sakchi"/>
    <s v="7903600042"/>
    <s v="AbhijitSengupta@ecosind.com"/>
  </r>
  <r>
    <n v="99"/>
    <x v="0"/>
    <x v="3"/>
    <x v="44"/>
    <s v="4504"/>
    <s v="MS KUNAL ENTERPRISES"/>
    <s v="AGFPD4422Q"/>
    <s v="20AGFPD4422Q1ZM"/>
    <n v="1500000"/>
    <s v="Market Place"/>
    <s v="Sakchi New Planning Area, Sakchi"/>
    <s v="9031040003"/>
    <s v="jsrkunal2016@gmail.com"/>
  </r>
  <r>
    <n v="100"/>
    <x v="0"/>
    <x v="3"/>
    <x v="44"/>
    <s v="4504"/>
    <s v="JAMSHEDPUR DIESELS"/>
    <s v="AADFJ9097M"/>
    <s v="20AADFJ9097M1ZY"/>
    <n v="4800000"/>
    <s v="Market Place"/>
    <s v="Sakchi New Planning Area, Sakchi"/>
    <s v="9431110469"/>
    <s v="jamshedpurdiesels@gmail.com"/>
  </r>
  <r>
    <n v="101"/>
    <x v="0"/>
    <x v="3"/>
    <x v="44"/>
    <s v="4504"/>
    <s v="GAYATRI CORPORATION OF INDIA"/>
    <s v="AHHPM6184H"/>
    <s v="20AHHPM6184H1ZD"/>
    <n v="800000"/>
    <s v="Market Place"/>
    <s v="Sakchi New Planning Area, Sakchi"/>
    <s v="9234456785"/>
    <s v="gci_chm@yahoo.com"/>
  </r>
  <r>
    <n v="102"/>
    <x v="0"/>
    <x v="3"/>
    <x v="44"/>
    <s v="4504"/>
    <s v="M SHRESTH INDIA"/>
    <s v="DBMPM2935J"/>
    <s v="20DBMPM2935J1ZL"/>
    <n v="5000000"/>
    <s v="Market Place"/>
    <s v="Sakchi New Planning Area, Sakchi"/>
    <s v="8986640463"/>
    <s v="mshresthmaurya@gmail.com"/>
  </r>
  <r>
    <n v="103"/>
    <x v="0"/>
    <x v="3"/>
    <x v="44"/>
    <s v="4504"/>
    <s v="MUDALI STEEL CENTRE"/>
    <s v="AAWPH3343K"/>
    <s v="20AAWPH3343K1ZN"/>
    <n v="80000000"/>
    <s v="Market Place"/>
    <s v="Sakchi New Planning Area, Sakchi"/>
    <s v="9431381908"/>
    <s v="mudalisteel@gmail.com"/>
  </r>
  <r>
    <n v="104"/>
    <x v="0"/>
    <x v="3"/>
    <x v="44"/>
    <s v="4504"/>
    <s v="INDIAN HEAVY CARGO MOVERS"/>
    <s v="AACFI9036Q"/>
    <s v="20AACFI9036Q1Z5"/>
    <n v="2000000"/>
    <s v="Bank SPECIFIC"/>
    <s v="Sakchi New Planning Area, Sakchi"/>
    <s v="9078612927"/>
    <s v="ihcm23122018@gmail.com"/>
  </r>
  <r>
    <n v="105"/>
    <x v="0"/>
    <x v="3"/>
    <x v="44"/>
    <s v="4504"/>
    <s v="PIUL GRAPHIC"/>
    <s v="AQRPP7308R"/>
    <s v="20AQRPP7308R1Z4"/>
    <n v="1800000"/>
    <s v="Bank SPECIFIC"/>
    <s v="Sakchi New Planning Area, Sakchi"/>
    <s v="9835513677"/>
    <s v="pkpattnaikpbp@gmail.com"/>
  </r>
  <r>
    <n v="106"/>
    <x v="0"/>
    <x v="3"/>
    <x v="44"/>
    <s v="4504"/>
    <s v="SUNITA ENTERPRISES"/>
    <s v="CBVPK5193G"/>
    <s v="20CBVPK5193G1ZE"/>
    <n v="3000000"/>
    <s v="Market Place"/>
    <s v="Sakchi New Planning Area, Sakchi"/>
    <s v="8092486017"/>
    <s v="sunitaenterprisesjsr@gmail.com"/>
  </r>
  <r>
    <n v="107"/>
    <x v="0"/>
    <x v="3"/>
    <x v="44"/>
    <s v="4504"/>
    <s v="SHREE POLYMERS"/>
    <s v="GWYPS1656A"/>
    <s v="21GWYPS1656A1ZA"/>
    <n v="2900000"/>
    <s v="Bank SPECIFIC"/>
    <s v="Sakchi New Planning Area, Sakchi"/>
    <s v="8777286075"/>
    <s v="SHREEPOLYMERS1984@GMAIL.COM"/>
  </r>
  <r>
    <n v="108"/>
    <x v="0"/>
    <x v="3"/>
    <x v="44"/>
    <s v="4504"/>
    <s v="SHRUTI COLLECTION"/>
    <s v="ADKFS9516L"/>
    <s v="20ADKFS9516L1ZQ"/>
    <n v="10000000"/>
    <s v="Bank SPECIFIC"/>
    <s v="Sakchi New Planning Area, Sakchi"/>
    <s v="7909036437"/>
    <s v="rajguptackp046@gmail.com"/>
  </r>
  <r>
    <n v="109"/>
    <x v="0"/>
    <x v="3"/>
    <x v="44"/>
    <s v="4504"/>
    <s v="SHROTAM INFORMATICS INDIA PRIVATE LIMITED"/>
    <s v="AAZCS9268G"/>
    <s v="20AAZCS9268G1ZP"/>
    <n v="6000246"/>
    <s v="Bank SPECIFIC"/>
    <s v="Sakchi New Planning Area, Sakchi"/>
    <s v="9031008054"/>
    <s v="anurag@shrotam.com"/>
  </r>
  <r>
    <n v="110"/>
    <x v="0"/>
    <x v="3"/>
    <x v="44"/>
    <s v="4504"/>
    <s v="SANVI ENTERPRISES"/>
    <s v="AFGPJ1076G"/>
    <s v="20AFGPJ1076G1ZY"/>
    <n v="4000309"/>
    <s v="Market Place"/>
    <s v="Sakchi New Planning Area, Sakchi"/>
    <s v="9308610191"/>
    <s v="navinjuneja259@gmail.com"/>
  </r>
  <r>
    <n v="111"/>
    <x v="0"/>
    <x v="3"/>
    <x v="44"/>
    <s v="4504"/>
    <s v="AUK ENTERPRISES"/>
    <s v="AAYFA0223F"/>
    <s v="20AAYFA0223F1ZZ"/>
    <n v="20000000"/>
    <s v="Bank SPECIFIC"/>
    <s v="Sakchi New Planning Area, Sakchi"/>
    <s v="9431334748"/>
    <s v="ashique.khan2@gmail.com"/>
  </r>
  <r>
    <n v="112"/>
    <x v="0"/>
    <x v="3"/>
    <x v="44"/>
    <s v="4504"/>
    <s v="SATYAM LOGISTICS"/>
    <s v="CYIPS5794K"/>
    <s v="20CYIPS5794K1ZS"/>
    <n v="1550589"/>
    <s v="Bank SPECIFIC"/>
    <s v="Sakchi New Planning Area, Sakchi"/>
    <s v="9570206524"/>
    <s v="shaileshkumarsingh85@yahoo.com"/>
  </r>
  <r>
    <n v="113"/>
    <x v="0"/>
    <x v="3"/>
    <x v="45"/>
    <s v="4554"/>
    <s v="SATYA NARAYAN AGARWAL"/>
    <s v="ABBPA7995C"/>
    <s v="20ABBPA7995C1Z4"/>
    <n v="9500000"/>
    <s v="Bank SPECIFIC"/>
    <s v="Main Road, Seraikela, At &amp; Po - Seraikela,"/>
    <s v="8709757404"/>
    <s v="satyanarayanagarwal58@gmail.com"/>
  </r>
  <r>
    <n v="114"/>
    <x v="0"/>
    <x v="3"/>
    <x v="46"/>
    <s v="45000"/>
    <s v="SHILP UDYOG PROP-SANJAY KUMAR PANDEY"/>
    <s v="ACHPP8916B"/>
    <s v="20ACHPP8916B1ZW"/>
    <n v="4000000"/>
    <s v="Market Place"/>
    <s v="Bank of India  Building ,Bistupur Jamshedpur"/>
    <s v="9661141789"/>
    <s v="shilpudyog12@gmail.com"/>
  </r>
  <r>
    <n v="115"/>
    <x v="0"/>
    <x v="3"/>
    <x v="46"/>
    <s v="45000"/>
    <s v="Mr . RAMESH . AGRAWAL"/>
    <s v="AMZPA4105F"/>
    <s v="20AMZPA4105F1ZJ"/>
    <n v="3000000"/>
    <s v="Market Place"/>
    <s v="Bank of India  Building ,Bistupur Jamshedpur"/>
    <s v="7004404189"/>
    <s v="ramagrawaldabbu@gmail.com"/>
  </r>
  <r>
    <n v="116"/>
    <x v="0"/>
    <x v="3"/>
    <x v="46"/>
    <s v="45000"/>
    <s v="AYUSH ENTERPRISES"/>
    <s v="AVZPG3951E"/>
    <s v="20AVZPG3951E1ZL"/>
    <n v="3000000"/>
    <s v="Market Place"/>
    <s v="Bank of India  Building ,Bistupur Jamshedpur"/>
    <s v="9852398022"/>
    <s v="ayush.76pk@gmail.com"/>
  </r>
  <r>
    <n v="117"/>
    <x v="0"/>
    <x v="3"/>
    <x v="46"/>
    <s v="45000"/>
    <s v="JAY KHODIYAR FOOD INDUSTRIES"/>
    <s v="AAIFJ4172G"/>
    <s v="20AAIFJ4172G1ZO"/>
    <n v="10000000"/>
    <s v="Bank SPECIFIC"/>
    <s v="Bank of India  Building ,Bistupur Jamshedpur"/>
    <s v="9925148509"/>
    <s v="radhecandy@yahoo.com"/>
  </r>
  <r>
    <n v="118"/>
    <x v="0"/>
    <x v="3"/>
    <x v="46"/>
    <s v="45000"/>
    <s v="MAA AMBAY STORE"/>
    <s v="DEHPK6312D"/>
    <s v="20DEHPK6312D1Z4"/>
    <n v="1050000"/>
    <s v="Bank SPECIFIC"/>
    <s v="Bank of India  Building ,Bistupur Jamshedpur"/>
    <s v="7643017221"/>
    <s v="maaambayystore@gmail.com"/>
  </r>
  <r>
    <n v="119"/>
    <x v="0"/>
    <x v="3"/>
    <x v="46"/>
    <s v="45000"/>
    <s v="JAYRAM CHANACHUR"/>
    <s v="BCNPN0954J"/>
    <s v="20BCNPN0954J1ZK"/>
    <n v="100000"/>
    <s v="Bank SPECIFIC"/>
    <s v="Bank of India  Building ,Bistupur Jamshedpur"/>
    <s v="7209414448"/>
    <s v="ggmbparsudih@gmail.com"/>
  </r>
  <r>
    <n v="120"/>
    <x v="0"/>
    <x v="3"/>
    <x v="46"/>
    <s v="45000"/>
    <s v="KHAN AND DAUGHTER.S MENS WEAR"/>
    <s v="EPAPK8282P"/>
    <s v="20EPAPK8282P1ZH"/>
    <n v="1000000"/>
    <s v="Bank SPECIFIC"/>
    <s v="Bank of India  Building ,Bistupur Jamshedpur"/>
    <s v="9534149712"/>
    <s v="shamima55566@gmail.com"/>
  </r>
  <r>
    <n v="121"/>
    <x v="0"/>
    <x v="3"/>
    <x v="46"/>
    <s v="45000"/>
    <s v="MANISH KUMAR"/>
    <s v="ALWPK2152J"/>
    <s v="20ALWPK2152J1Z2"/>
    <n v="800000"/>
    <s v="Bank SPECIFIC"/>
    <s v="Bank of India  Building ,Bistupur Jamshedpur"/>
    <s v="9431349302"/>
    <s v="newjaipurjhariaroadlines@gmail.com"/>
  </r>
  <r>
    <n v="122"/>
    <x v="0"/>
    <x v="3"/>
    <x v="46"/>
    <s v="45000"/>
    <s v="R V ELECTRONICS"/>
    <s v="ACQPJ1672F"/>
    <s v="20ACQPJ1672F1ZU"/>
    <n v="5000000"/>
    <s v="Market Place"/>
    <s v="Bank of India  Building ,Bistupur Jamshedpur"/>
    <s v="9263632094"/>
    <s v="skj8936@gmail.com"/>
  </r>
  <r>
    <n v="123"/>
    <x v="0"/>
    <x v="3"/>
    <x v="46"/>
    <s v="45000"/>
    <s v="BGS TECHNOLOGIES"/>
    <s v="BIKPS2385F"/>
    <s v="20BIKPS2385F1Z9"/>
    <n v="1000000"/>
    <s v="Market Place"/>
    <s v="Bank of India  Building ,Bistupur Jamshedpur"/>
    <s v="9471574303"/>
    <s v="MANISH.RAILWIRE@GMAIL.COM"/>
  </r>
  <r>
    <n v="124"/>
    <x v="0"/>
    <x v="3"/>
    <x v="46"/>
    <s v="45000"/>
    <s v="GANPATI LIGHT COLLECTION"/>
    <s v="APBPK9380F"/>
    <s v="20APBPK9380F1Z4"/>
    <n v="8000000"/>
    <s v="Bank SPECIFIC"/>
    <s v="Bank of India  Building ,Bistupur Jamshedpur"/>
    <s v="9110061469"/>
    <s v="ganpatilightcollection@gmail.com"/>
  </r>
  <r>
    <n v="125"/>
    <x v="0"/>
    <x v="3"/>
    <x v="46"/>
    <s v="45000"/>
    <s v="ADITYA CONSTRUCTION"/>
    <s v="APBPK5812J"/>
    <s v="20APBPK5812J1ZA"/>
    <n v="200000"/>
    <s v="Market Place"/>
    <s v="Bank of India  Building ,Bistupur Jamshedpur"/>
    <s v="9431331088"/>
    <s v="adityacons2018@gmail.com"/>
  </r>
  <r>
    <n v="126"/>
    <x v="0"/>
    <x v="3"/>
    <x v="46"/>
    <s v="45000"/>
    <s v="BHAI BHAI"/>
    <s v="AAPFB2407D"/>
    <s v="20AAPFB2407D1Z5"/>
    <n v="5000000"/>
    <s v="Bank SPECIFIC"/>
    <s v="Bank of India  Building ,Bistupur Jamshedpur"/>
    <s v="7209528322"/>
    <s v="jayant.singhrathour@gmail.com"/>
  </r>
  <r>
    <n v="127"/>
    <x v="0"/>
    <x v="3"/>
    <x v="46"/>
    <s v="45000"/>
    <s v="A.H. ENTERPRISES"/>
    <s v="AGGPG9948R"/>
    <s v="20AGGPG9948R2ZQ"/>
    <n v="7500000"/>
    <s v="Bank SPECIFIC"/>
    <s v="Bank of India  Building ,Bistupur Jamshedpur"/>
    <s v="7261065881"/>
    <s v="ahenterprisrs@gmail.com"/>
  </r>
  <r>
    <n v="128"/>
    <x v="0"/>
    <x v="3"/>
    <x v="46"/>
    <s v="45000"/>
    <s v="S S ENTERPRISES"/>
    <s v="AXZPG9288L"/>
    <s v="20AXZPG9288L1ZK"/>
    <n v="1300000"/>
    <s v="Bank SPECIFIC"/>
    <s v="Bank of India  Building ,Bistupur Jamshedpur"/>
    <s v="8210025295"/>
    <s v="sushantgupta822@gmail.com"/>
  </r>
  <r>
    <n v="129"/>
    <x v="0"/>
    <x v="3"/>
    <x v="46"/>
    <s v="45000"/>
    <s v="MS DARSH ENTERPRISES"/>
    <s v="AHSPB9521E"/>
    <s v="20AHSPB9521E1ZO"/>
    <n v="4000000"/>
    <s v="Bank SPECIFIC"/>
    <s v="Bank of India  Building ,Bistupur Jamshedpur"/>
    <s v="7061441840"/>
    <s v="baidykaajay@gmail.com"/>
  </r>
  <r>
    <n v="130"/>
    <x v="0"/>
    <x v="3"/>
    <x v="46"/>
    <s v="45000"/>
    <s v="MAHIMA &amp; CO."/>
    <s v="AAYFM9457F"/>
    <s v="20AAYFM9457F1ZT"/>
    <n v="5000000"/>
    <s v="Bank SPECIFIC"/>
    <s v="Bank of India  Building ,Bistupur Jamshedpur"/>
    <s v="9431303941"/>
    <s v="mahimaco@rediffmail.com"/>
  </r>
  <r>
    <n v="131"/>
    <x v="0"/>
    <x v="3"/>
    <x v="46"/>
    <s v="45000"/>
    <s v="MR JITENDRA NATH KAR"/>
    <s v="DBTPK8346E"/>
    <s v="20DBTPK8346E1ZI"/>
    <n v="1000000"/>
    <s v="Market Place"/>
    <s v="Bank of India  Building ,Bistupur Jamshedpur"/>
    <s v="9204443853"/>
    <s v="saurabhunicharm@gmail.com"/>
  </r>
  <r>
    <n v="132"/>
    <x v="0"/>
    <x v="3"/>
    <x v="46"/>
    <s v="45000"/>
    <s v="CHANDAN CONSTRUCTION COMPANY"/>
    <s v="AAGFC6451K"/>
    <s v="20AAGFC6451K1ZM"/>
    <n v="4000000"/>
    <s v="Bank SPECIFIC"/>
    <s v="Bank of India  Building ,Bistupur Jamshedpur"/>
    <s v="7903911595"/>
    <s v="sayed9204858013@gmail.com"/>
  </r>
  <r>
    <n v="133"/>
    <x v="0"/>
    <x v="3"/>
    <x v="46"/>
    <s v="45000"/>
    <s v="M S JAGANNATH ENTERPRISES"/>
    <s v="DAIPM3731F"/>
    <s v="20DAIPM3731F1Z4"/>
    <n v="1500000"/>
    <s v="Bank SPECIFIC"/>
    <s v="Bank of India  Building ,Bistupur Jamshedpur"/>
    <s v="8294342867"/>
    <s v="jagannathenterprises.syska@gmail.com"/>
  </r>
  <r>
    <n v="134"/>
    <x v="0"/>
    <x v="3"/>
    <x v="46"/>
    <s v="45000"/>
    <s v="SRI SAI LOGISTICS"/>
    <s v="AJGPK2254B"/>
    <s v="20AJGPK2254B2ZZ"/>
    <n v="4000000"/>
    <s v="Bank SPECIFIC"/>
    <s v="Bank of India  Building ,Bistupur Jamshedpur"/>
    <s v="9234418199"/>
    <s v="saiminerals7@gmail.com"/>
  </r>
  <r>
    <n v="135"/>
    <x v="0"/>
    <x v="3"/>
    <x v="46"/>
    <s v="45000"/>
    <s v="MS MAA BHAWANI METAL"/>
    <s v="ADXPA6478L"/>
    <s v="20ADXPA6478L1Z3"/>
    <n v="1500000"/>
    <s v="Bank SPECIFIC"/>
    <s v="Bank of India  Building ,Bistupur Jamshedpur"/>
    <s v="8051125572"/>
    <s v="pinkyag29@gmail.com"/>
  </r>
  <r>
    <n v="136"/>
    <x v="0"/>
    <x v="3"/>
    <x v="46"/>
    <s v="45000"/>
    <s v="MR SANJAY KUMAR AGARWAL"/>
    <s v="ADSPA4798A"/>
    <s v="20ADSPA4798A2ZR"/>
    <n v="2000000"/>
    <s v="Bank SPECIFIC"/>
    <s v="Bank of India  Building ,Bistupur Jamshedpur"/>
    <s v="9430396400"/>
    <s v="sanjay_ttsl@yahoo.co.in"/>
  </r>
  <r>
    <n v="137"/>
    <x v="0"/>
    <x v="3"/>
    <x v="46"/>
    <s v="45000"/>
    <s v="MR VINAYAK TRADING CO."/>
    <s v="AAZPC7258D"/>
    <s v="20AAZPC7258D1ZQ"/>
    <n v="10400000"/>
    <s v="Bank SPECIFIC"/>
    <s v="Bank of India  Building ,Bistupur Jamshedpur"/>
    <s v="9931897206"/>
    <s v="vinayak.in2017@gmail.com"/>
  </r>
  <r>
    <n v="138"/>
    <x v="0"/>
    <x v="3"/>
    <x v="46"/>
    <s v="45000"/>
    <s v="MS RAJESH KUMAR &amp; COMPANY"/>
    <s v="BOVPS5894C"/>
    <s v="20BOVPS5894C1ZG"/>
    <n v="2505000"/>
    <s v="Market Place"/>
    <s v="Bank of India  Building ,Bistupur Jamshedpur"/>
    <s v="7677610487"/>
    <s v="rajeshkumarco2016@gmail.com"/>
  </r>
  <r>
    <n v="139"/>
    <x v="0"/>
    <x v="3"/>
    <x v="46"/>
    <s v="45000"/>
    <s v="MS GUPTA TRADING"/>
    <s v="AJLPG6087F"/>
    <s v="20AJLPG6087F1ZC"/>
    <n v="1182443"/>
    <s v="Market Place"/>
    <s v="Bank of India  Building ,Bistupur Jamshedpur"/>
    <s v="9155121500"/>
    <s v="babugupta7486@gmail.com"/>
  </r>
  <r>
    <n v="140"/>
    <x v="0"/>
    <x v="3"/>
    <x v="46"/>
    <s v="45000"/>
    <s v="MS JAY MAA MANASHA ENTERPRISES"/>
    <s v="FOJPS1526F"/>
    <s v="20FOJPS1526F1Z5"/>
    <n v="950000"/>
    <s v="Bank SPECIFIC"/>
    <s v="Bank of India  Building ,Bistupur Jamshedpur"/>
    <s v="9835551731"/>
    <s v="ajaysardar388@gmail.com"/>
  </r>
  <r>
    <n v="141"/>
    <x v="0"/>
    <x v="3"/>
    <x v="46"/>
    <s v="45000"/>
    <s v="RADHESHYAM AUTO PARTS"/>
    <s v="BXFPD7605H"/>
    <s v="20BXFPD7605H1ZY"/>
    <n v="1200000"/>
    <s v="Market Place"/>
    <s v="Bank of India  Building ,Bistupur Jamshedpur"/>
    <s v="9708593981"/>
    <s v="radheshyamauto5@gmail.com"/>
  </r>
  <r>
    <n v="142"/>
    <x v="0"/>
    <x v="3"/>
    <x v="46"/>
    <s v="45000"/>
    <s v="MAA PAWRI ENTERPRISES"/>
    <s v="ABEFM1922E"/>
    <s v="20ABEFM1922E1ZZ"/>
    <n v="3014894"/>
    <s v="Bank SPECIFIC"/>
    <s v="Bank of India  Building ,Bistupur Jamshedpur"/>
    <s v="8210144544"/>
    <s v="jh05babybaby@gmail.com"/>
  </r>
  <r>
    <n v="143"/>
    <x v="0"/>
    <x v="3"/>
    <x v="46"/>
    <s v="45000"/>
    <s v="Messrs BANI ENTERPRISES"/>
    <s v="ABTPD6230H"/>
    <s v="20ABTPD6230H1ZZ"/>
    <n v="8325275"/>
    <s v="Bank SPECIFIC"/>
    <s v="Bank of India  Building ,Bistupur Jamshedpur"/>
    <s v="9031957606"/>
    <s v="jugalmodi613@gmail.com"/>
  </r>
  <r>
    <n v="144"/>
    <x v="0"/>
    <x v="3"/>
    <x v="46"/>
    <s v="45000"/>
    <s v="SHARMA ENGINEERING"/>
    <s v="CKNPD7355N"/>
    <s v="20CKNPD7355N1ZV"/>
    <n v="1895475"/>
    <s v="Bank SPECIFIC"/>
    <s v="Bank of India  Building ,Bistupur Jamshedpur"/>
    <s v="9122100590"/>
    <s v="sharmaengineering150@gmail.com"/>
  </r>
  <r>
    <n v="145"/>
    <x v="0"/>
    <x v="3"/>
    <x v="46"/>
    <s v="45000"/>
    <s v="MS ARUN ELECTRICALS"/>
    <s v="DUOPP4360R"/>
    <s v="20DUOPP4360R1ZY"/>
    <n v="884547"/>
    <s v="Bank SPECIFIC"/>
    <s v="Bank of India  Building ,Bistupur Jamshedpur"/>
    <s v="6206391452"/>
    <s v="vikashmishra52320@gmail.com"/>
  </r>
  <r>
    <n v="146"/>
    <x v="0"/>
    <x v="3"/>
    <x v="46"/>
    <s v="45000"/>
    <s v="S S FOOTWEAR"/>
    <s v="ADUPU7318Q"/>
    <s v="null"/>
    <n v="535000"/>
    <s v="Market Place"/>
    <s v="Bank of India  Building ,Bistupur Jamshedpur"/>
    <s v="null"/>
    <s v="null"/>
  </r>
  <r>
    <n v="147"/>
    <x v="0"/>
    <x v="3"/>
    <x v="47"/>
    <s v="4501"/>
    <s v="ANUPAMA ENTERPRISES"/>
    <s v="ACIPM7391N"/>
    <s v="20ACIPM7391N1Z6"/>
    <n v="2500000"/>
    <s v="Bank SPECIFIC"/>
    <s v="Telco Town, A Road, Jamshedpur,"/>
    <s v="8825104319"/>
    <s v="latajh05@gmail.com"/>
  </r>
  <r>
    <n v="148"/>
    <x v="0"/>
    <x v="3"/>
    <x v="47"/>
    <s v="4501"/>
    <s v="MACRO ENTERPRISES"/>
    <s v="AIOPK4269R"/>
    <s v="20AIOPK4269R1ZM"/>
    <n v="300000"/>
    <s v="Bank SPECIFIC"/>
    <s v="Telco Town, A Road, Jamshedpur,"/>
    <s v="7781978495"/>
    <s v="tonajh05@gmail.com"/>
  </r>
  <r>
    <n v="149"/>
    <x v="0"/>
    <x v="3"/>
    <x v="47"/>
    <s v="4501"/>
    <s v="PRATHAMESHWARA RETAIL PRIVATE LIMITED"/>
    <s v="AAICP5987G"/>
    <s v="20AAICP5987G1Z7"/>
    <n v="7500000"/>
    <s v="Bank SPECIFIC"/>
    <s v="Telco Town, A Road, Jamshedpur,"/>
    <s v="9470195875"/>
    <s v="mukesh@prplweb.com"/>
  </r>
  <r>
    <n v="150"/>
    <x v="0"/>
    <x v="3"/>
    <x v="47"/>
    <s v="4501"/>
    <s v="YOUNG INDIA CONSTURCTION PRIVATE LIMITED"/>
    <s v="AAGCM6425L"/>
    <s v="20AAGCM6425L1ZI"/>
    <n v="5500000"/>
    <s v="Bank SPECIFIC"/>
    <s v="Telco Town, A Road, Jamshedpur,"/>
    <s v="9973684911"/>
    <s v="youngindiaconstruction4911@gmail.com"/>
  </r>
  <r>
    <n v="151"/>
    <x v="0"/>
    <x v="3"/>
    <x v="47"/>
    <s v="4501"/>
    <s v="MEEHIKA STEEL"/>
    <s v="ABFPJ2715D"/>
    <s v="20ABFPJ2715D1ZH"/>
    <n v="10000000"/>
    <s v="Market Place"/>
    <s v="Telco Town, A Road, Jamshedpur,"/>
    <s v="9708466003"/>
    <s v="pankaj.jsr890@gmail.com"/>
  </r>
  <r>
    <n v="152"/>
    <x v="0"/>
    <x v="3"/>
    <x v="47"/>
    <s v="4501"/>
    <s v="CAR CARE CENTRE"/>
    <s v="AGKPS2477D"/>
    <s v="20AGKPS2477D1ZI"/>
    <n v="10000000"/>
    <s v="Market Place"/>
    <s v="Telco Town, A Road, Jamshedpur,"/>
    <s v="9431117761"/>
    <s v="carcarecentregolmuri@gmail.com"/>
  </r>
  <r>
    <n v="153"/>
    <x v="0"/>
    <x v="3"/>
    <x v="47"/>
    <s v="4501"/>
    <s v="SHREE CONSTRUCTION"/>
    <s v="AWPPS6334J"/>
    <s v="20AWPPS6334J1Z7"/>
    <n v="3000000"/>
    <s v="Market Place"/>
    <s v="Telco Town, A Road, Jamshedpur,"/>
    <s v="7004416939"/>
    <s v="jsr.shreeconstruction@gmail.com"/>
  </r>
  <r>
    <n v="154"/>
    <x v="0"/>
    <x v="3"/>
    <x v="47"/>
    <s v="4501"/>
    <s v="M/S. A KRISHNA AND S GUHA"/>
    <s v="AAGFM1096E"/>
    <s v="20AAGFM1096E2ZP"/>
    <n v="800000"/>
    <s v="Bank SPECIFIC"/>
    <s v="Telco Town, A Road, Jamshedpur,"/>
    <s v="7209910711"/>
    <s v="AKGUHA_JSR@YAHOO.CO.IN"/>
  </r>
  <r>
    <n v="155"/>
    <x v="0"/>
    <x v="3"/>
    <x v="47"/>
    <s v="4501"/>
    <s v="A RATHNAM"/>
    <s v="AACFA0524F"/>
    <s v="20AACFA0524F1ZH"/>
    <n v="5414414"/>
    <s v="Bank SPECIFIC"/>
    <s v="Telco Town, A Road, Jamshedpur,"/>
    <s v="9234618777"/>
    <s v="ar_krishnabharti@yahoo.in"/>
  </r>
  <r>
    <n v="156"/>
    <x v="0"/>
    <x v="3"/>
    <x v="48"/>
    <s v="4553"/>
    <s v="MSD ENTERPRISES"/>
    <s v="ADZPT5330L"/>
    <s v="20ADZPT5330L1Z1"/>
    <n v="500000"/>
    <s v="Bank SPECIFIC"/>
    <s v="Main Road, Uliyan Kadma, Jamshedpur,"/>
    <s v="9830106132"/>
    <s v="ganeshtandiya@gmail.com"/>
  </r>
  <r>
    <n v="157"/>
    <x v="0"/>
    <x v="3"/>
    <x v="48"/>
    <s v="4553"/>
    <s v="D J CRAFTSMAN"/>
    <s v="APZPK4985J"/>
    <s v="20APZPK4985J1Z6"/>
    <n v="9500000"/>
    <s v="Market Place"/>
    <s v="Main Road, Uliyan Kadma, Jamshedpur,"/>
    <s v="9334803563"/>
    <s v="insulatorcorner1@gmail.com"/>
  </r>
  <r>
    <n v="158"/>
    <x v="0"/>
    <x v="4"/>
    <x v="49"/>
    <s v="9426"/>
    <s v="GARG FURNITURE HAMLPARA ROAD KHARSIA DIST RAIGARH"/>
    <s v="AHGPA4360E"/>
    <s v="22AHGPA4360E1Z2"/>
    <n v="10500000"/>
    <s v="Market Place"/>
    <s v="WardNo.10HouseNo.13/2/1TilakMarg,RamnathGaliNearRailwayStation"/>
    <s v="9926145025"/>
    <s v="agrawajay102@gmail.com"/>
  </r>
  <r>
    <n v="159"/>
    <x v="0"/>
    <x v="4"/>
    <x v="50"/>
    <s v="99362"/>
    <s v="JAI AMBEY MOBILE"/>
    <s v="CUNPR9525G"/>
    <s v="22CUNPR9525G1Z8"/>
    <n v="1500000"/>
    <s v="Market Place"/>
    <s v="Sme city centre, Bank of India  G.D Shesh Nilayam, Tatyapara, raipur"/>
    <s v="8103533521"/>
    <s v="suresh.love81035@gmail.com"/>
  </r>
  <r>
    <n v="160"/>
    <x v="0"/>
    <x v="4"/>
    <x v="51"/>
    <s v="9311"/>
    <s v="NARESH KUMAR SAHU"/>
    <s v="FPGPS4397N"/>
    <s v="null"/>
    <n v="500000"/>
    <s v="Market Place"/>
    <s v="House of Hari Dalai,Tulsi Complex,Kohka Road,Indira Nagar,Mouza No 5,Supela,Bhilai ,Dist-Durg"/>
    <s v="7067565533"/>
    <s v="perfactbhilai99@gmail.com"/>
  </r>
  <r>
    <n v="161"/>
    <x v="0"/>
    <x v="4"/>
    <x v="52"/>
    <s v="99948"/>
    <s v="JATIN ENTERPRISES"/>
    <s v="AJJPS9117J"/>
    <s v="22AJJPS9117J1ZW"/>
    <n v="10000000"/>
    <s v="Bank SPECIFIC"/>
    <s v="1ST FLOOR, G. D. SHESH NILAYAM, _x000a_TATYAPARA, RAIPUR - 492001."/>
    <s v="9303535217"/>
    <s v="laxmifinancee@gmail.com"/>
  </r>
  <r>
    <n v="162"/>
    <x v="0"/>
    <x v="4"/>
    <x v="52"/>
    <s v="99948"/>
    <s v="M K INFOTECH"/>
    <s v="AFVPJ8527K"/>
    <s v="22AFVPJ8527K1ZW"/>
    <n v="1135440"/>
    <s v="Market Place"/>
    <s v="1ST FLOOR, G. D. SHESH NILAYAM, _x000a_TATYAPARA, RAIPUR - 492001."/>
    <s v="7000134479"/>
    <s v="mkrypr@gmail.com"/>
  </r>
  <r>
    <n v="163"/>
    <x v="0"/>
    <x v="5"/>
    <x v="53"/>
    <s v="4991"/>
    <s v="ORBIT HEALTHCARE AND SERVICES"/>
    <s v="BAJPK6233R"/>
    <s v="20BAJPK6233R1ZF"/>
    <n v="4412670"/>
    <s v="Bank SPECIFIC"/>
    <s v="Krishna Niwas,Bariatu Housing Colony Chowk,Booti Road"/>
    <s v="9852677967"/>
    <s v="orbithealthcareandservices@gmail.com"/>
  </r>
  <r>
    <n v="164"/>
    <x v="0"/>
    <x v="5"/>
    <x v="54"/>
    <s v="5882"/>
    <s v="DIGITAL SYSTEMS AND SOLUTIONS"/>
    <s v="BBYPK9817P"/>
    <s v="20BBYPK9817P1ZQ"/>
    <n v="1000000"/>
    <s v="Bank SPECIFIC"/>
    <s v="CLASSIC ENTERPRISES, KHUNTI ROAD, BIRSA CHOWK,"/>
    <s v="9334452087"/>
    <s v="KUMARC12@GMAIL.COM"/>
  </r>
  <r>
    <n v="165"/>
    <x v="0"/>
    <x v="5"/>
    <x v="55"/>
    <s v="4902"/>
    <s v="R TELECOM"/>
    <s v="AWWPP3593K"/>
    <s v="20AWWPP3593K1ZU"/>
    <n v="2000000"/>
    <s v="Bank SPECIFIC"/>
    <s v="MAIN ROAD, RANCHI - 834001."/>
    <s v="9060846191"/>
    <s v="akashamal26@yahoo.co.in"/>
  </r>
  <r>
    <n v="166"/>
    <x v="0"/>
    <x v="5"/>
    <x v="55"/>
    <s v="4902"/>
    <s v="R. K. ENTERPRISES"/>
    <s v="BDPPK1042R"/>
    <s v="20BDPPK1042R1ZE"/>
    <n v="1500000"/>
    <s v="Bank SPECIFIC"/>
    <s v="MAIN ROAD, RANCHI - 834001."/>
    <s v="9973035685"/>
    <s v="rkenterprises141990@gmail.com"/>
  </r>
  <r>
    <n v="167"/>
    <x v="0"/>
    <x v="5"/>
    <x v="55"/>
    <s v="4902"/>
    <s v="MS PUNAM CONSTRUCTION"/>
    <s v="AHOPP8217B"/>
    <s v="20AHOPP8217B1ZL"/>
    <n v="4500000"/>
    <s v="Bank SPECIFIC"/>
    <s v="MAIN ROAD, RANCHI - 834001."/>
    <s v="7766971980"/>
    <s v="pc.com00000@gmail.com"/>
  </r>
  <r>
    <n v="168"/>
    <x v="0"/>
    <x v="5"/>
    <x v="55"/>
    <s v="4902"/>
    <s v="SUNAINA AGRO INDUSTRIES LIMITED"/>
    <s v="AAVCS6656A"/>
    <s v="20AAVCS6656A1ZB"/>
    <n v="10000000"/>
    <s v="Bank SPECIFIC"/>
    <s v="MAIN ROAD, RANCHI - 834001."/>
    <s v="9310014782"/>
    <s v="sunainaagro@gmail.com"/>
  </r>
  <r>
    <n v="169"/>
    <x v="0"/>
    <x v="5"/>
    <x v="56"/>
    <s v="4964"/>
    <s v="SAI TRADING CO."/>
    <s v="AEPPT2971L"/>
    <s v="20AEPPT2971L1Z0"/>
    <n v="980000"/>
    <s v="Bank SPECIFIC"/>
    <s v="Cambrian School Campus Kanke Road"/>
    <s v="8789385315"/>
    <s v="saitradingranchi@gmail.com"/>
  </r>
  <r>
    <n v="170"/>
    <x v="0"/>
    <x v="5"/>
    <x v="57"/>
    <s v="4599"/>
    <s v="EKANSHI ENGINEERING PRIVATE LIMITED"/>
    <s v="AAECE4998E"/>
    <s v="20AAECE4998E1ZP"/>
    <n v="5000000"/>
    <s v="Bank SPECIFIC"/>
    <s v="MANGAL TOWERS, I FL., NH 33, H.B.ROAD"/>
    <s v="7360008000"/>
    <s v="anand@ekanshi.in"/>
  </r>
  <r>
    <n v="171"/>
    <x v="0"/>
    <x v="5"/>
    <x v="58"/>
    <s v="4993"/>
    <s v="DRS MOTORS"/>
    <s v="AANFD3927A"/>
    <s v="20AANFD3927A1Z0"/>
    <n v="1100000"/>
    <s v="Bank SPECIFIC"/>
    <s v="Kokar Bazar,Hazaribagh Road, Kokar,"/>
    <s v="7717707695"/>
    <s v="go2dharam@gmail.com"/>
  </r>
  <r>
    <n v="172"/>
    <x v="0"/>
    <x v="5"/>
    <x v="59"/>
    <s v="4994"/>
    <s v="PSR AND SONS"/>
    <s v="APZPP5623C"/>
    <s v="20APZPP5623C1ZV"/>
    <n v="3275000"/>
    <s v="Bank SPECIFIC"/>
    <s v="H/O Prof.H.N.Singh, Tagore Hill Road,Near Antri Chowk Morabadi"/>
    <s v="7903819352"/>
    <s v="bajajgenuinespares1@gmail.com"/>
  </r>
  <r>
    <n v="173"/>
    <x v="0"/>
    <x v="5"/>
    <x v="60"/>
    <s v="4697"/>
    <s v="JAI MAA CONSTRUCTION"/>
    <s v="AUSPG9816E"/>
    <s v="20AUSPG9816E1ZM"/>
    <n v="6000000"/>
    <s v="Bank SPECIFIC"/>
    <s v="PARASAR TOWER, PISKA MORE, RATU ROAD"/>
    <s v="9308525397"/>
    <s v="g.rajiv10@gmail.com"/>
  </r>
  <r>
    <n v="174"/>
    <x v="0"/>
    <x v="5"/>
    <x v="61"/>
    <s v="4993"/>
    <s v="Mr . HARENDRA . SINGH"/>
    <s v="ABUPS2236B"/>
    <s v="20ABUPS2236B2ZW"/>
    <n v="3000000"/>
    <s v="Market Place"/>
    <s v="Kokar Bazar,Hazaribagh Road, Kokar"/>
    <s v="9279938610"/>
    <s v="hs5776130@gmail.com"/>
  </r>
  <r>
    <n v="175"/>
    <x v="0"/>
    <x v="5"/>
    <x v="61"/>
    <s v="4993"/>
    <s v="NILAM  KUMARI"/>
    <s v="BKAPK2615Q"/>
    <s v="20BKAPK2615Q1ZB"/>
    <n v="500000"/>
    <s v="Market Place"/>
    <s v="Kokar Bazar,Hazaribagh Road, Kokar"/>
    <s v="7781002828"/>
    <s v="nilamkumari2018@gmail.com"/>
  </r>
  <r>
    <n v="176"/>
    <x v="0"/>
    <x v="5"/>
    <x v="61"/>
    <s v="4993"/>
    <s v="MAA VAISHNAV STEELS"/>
    <s v="AKLPG1679G"/>
    <s v="20AKLPG1679G1ZC"/>
    <n v="4100000"/>
    <s v="Bank SPECIFIC"/>
    <s v="Kokar Bazar,Hazaribagh Road, Kokar"/>
    <s v="9297780840"/>
    <s v="maavaishnavsteels@gmail.com"/>
  </r>
  <r>
    <n v="177"/>
    <x v="0"/>
    <x v="5"/>
    <x v="61"/>
    <s v="4901"/>
    <s v="VINOD KUMAR SAHU"/>
    <s v="FYUPS2224D"/>
    <s v="20FYUPS2224D1ZH"/>
    <n v="500000"/>
    <s v="Market Place"/>
    <s v="Opp. New Market, Ratu Road"/>
    <s v="7004475578"/>
    <s v="vkumar785587@gmail.com"/>
  </r>
  <r>
    <n v="178"/>
    <x v="0"/>
    <x v="5"/>
    <x v="61"/>
    <s v="4901"/>
    <s v="NIRMAN SERVICES PRIVATE LIMITED"/>
    <s v="AAECN8763G"/>
    <s v="20AAECN8763G1ZH"/>
    <n v="2000000"/>
    <s v="Bank SPECIFIC"/>
    <s v="Opp. New Market, Ratu Road"/>
    <s v="9334055885"/>
    <s v="nirmanservicespvtltd@gmail.com"/>
  </r>
  <r>
    <n v="179"/>
    <x v="0"/>
    <x v="5"/>
    <x v="62"/>
    <s v="4901"/>
    <s v="WHEEL MOVERS"/>
    <s v="ABJPC9751C"/>
    <s v="20ABJPC9751C1Z4"/>
    <n v="2635102"/>
    <s v="Market Place"/>
    <s v="Opp. New Market, Ratu Road,"/>
    <s v="9431114250"/>
    <s v="wheelsmapl@gmail.com"/>
  </r>
  <r>
    <n v="180"/>
    <x v="0"/>
    <x v="5"/>
    <x v="62"/>
    <s v="4901"/>
    <s v="NAKUL SINGH"/>
    <s v="BGRPS5259K"/>
    <s v="20BGRPS5259K1ZT"/>
    <n v="1000000"/>
    <s v="Bank SPECIFIC"/>
    <s v="Opp. New Market, Ratu Road,"/>
    <s v="9431108301"/>
    <s v="nakulsingh349@gmail.com"/>
  </r>
  <r>
    <n v="181"/>
    <x v="0"/>
    <x v="5"/>
    <x v="62"/>
    <s v="4901"/>
    <s v="AMAR NATH PODDAR"/>
    <s v="ACWPP9557B"/>
    <s v="20ACWPP9557B2Z9"/>
    <n v="9800000"/>
    <s v="Bank SPECIFIC"/>
    <s v="Opp. New Market, Ratu Road,"/>
    <s v="9304664515"/>
    <s v="tradingps98@gmail.com"/>
  </r>
  <r>
    <n v="182"/>
    <x v="0"/>
    <x v="5"/>
    <x v="62"/>
    <s v="4901"/>
    <s v="MAA DEVARI PHARMACEUTICALS"/>
    <s v="AGZPP4592P"/>
    <s v="20AGZPP4592P1ZD"/>
    <n v="2200000"/>
    <s v="Bank SPECIFIC"/>
    <s v="Opp. New Market, Ratu Road,"/>
    <s v="7909092490"/>
    <s v="maadevaripharmarnc@gmail.com"/>
  </r>
  <r>
    <n v="183"/>
    <x v="0"/>
    <x v="5"/>
    <x v="63"/>
    <s v="4910"/>
    <s v="RAJAN KUMAR SINGH"/>
    <s v="APQPS0200R"/>
    <s v="20APQPS0200R1ZR"/>
    <n v="1000000"/>
    <s v="Bank SPECIFIC"/>
    <s v="Pradhan Palace, North Office Para, P.O. Hinoo,"/>
    <s v="7546067853"/>
    <s v="roshanom4u@rediffmail.com"/>
  </r>
  <r>
    <n v="184"/>
    <x v="0"/>
    <x v="5"/>
    <x v="63"/>
    <s v="4910"/>
    <s v="VIVEK KUMAR SINGH"/>
    <s v="CFVPS0976R"/>
    <s v="20CFVPS0976R1ZE"/>
    <n v="1000000"/>
    <s v="Market Place"/>
    <s v="Pradhan Palace, North Office Para, P.O. Hinoo,"/>
    <s v="8210218048"/>
    <s v="viveksingh7448@gmail.com"/>
  </r>
  <r>
    <n v="185"/>
    <x v="0"/>
    <x v="5"/>
    <x v="63"/>
    <s v="4910"/>
    <s v="VINEET CONSTRUCTION"/>
    <s v="AEWPV1225N"/>
    <s v="20AEWPV1225N2Z1"/>
    <n v="5000000"/>
    <s v="Bank SPECIFIC"/>
    <s v="Pradhan Palace, North Office Para, P.O. Hinoo,"/>
    <s v="7004780424"/>
    <s v="ijyavineet@gmail.com"/>
  </r>
  <r>
    <n v="186"/>
    <x v="0"/>
    <x v="5"/>
    <x v="63"/>
    <s v="4910"/>
    <s v="RIYA MOTORS"/>
    <s v="CRQPS0009G"/>
    <s v="20CRQPS0009G1Z1"/>
    <n v="100000"/>
    <s v="Bank SPECIFIC"/>
    <s v="Pradhan Palace, North Office Para, P.O. Hinoo,"/>
    <s v="8210057647"/>
    <s v="varshasinha9693@gmail.com"/>
  </r>
  <r>
    <n v="187"/>
    <x v="0"/>
    <x v="5"/>
    <x v="64"/>
    <s v="94900"/>
    <s v="AAYUSH PHARMA"/>
    <s v="ADLPR6965R"/>
    <s v="20ADLPR6965R2ZL"/>
    <n v="9466023"/>
    <s v="Bank SPECIFIC"/>
    <s v="Sahahanand Chowk, Harmu, Bisra Rajmarg,       P.O. Harmu colony, Ranchi - 834 012, Jharkhand."/>
    <s v="9709120001"/>
    <s v="rakesh2018@gmail.com"/>
  </r>
  <r>
    <n v="188"/>
    <x v="0"/>
    <x v="5"/>
    <x v="65"/>
    <s v="4909"/>
    <s v="BABAN SINGH"/>
    <s v="AKVPR6023M"/>
    <s v="20AKVPR6023M1ZQ"/>
    <n v="1000000"/>
    <s v="Market Place"/>
    <s v="Sri Ram Tower,Ist Floor North Market Road Near Shani Temple,Upper Bazar"/>
    <s v="7677170001"/>
    <s v="ishaanrajsahu@gmail.com"/>
  </r>
  <r>
    <n v="189"/>
    <x v="0"/>
    <x v="5"/>
    <x v="65"/>
    <s v="4909"/>
    <s v="SUJATA PLASTICS"/>
    <s v="BLHPS7169D"/>
    <s v="20BLHPS7169D1Z2"/>
    <n v="1000000"/>
    <s v="Bank SPECIFIC"/>
    <s v="Sri Ram Tower,Ist Floor North Market Road Near Shani Temple,Upper Bazar"/>
    <s v="9431725744"/>
    <s v="sujataplasticsrnc@gmail.com"/>
  </r>
  <r>
    <n v="190"/>
    <x v="0"/>
    <x v="5"/>
    <x v="65"/>
    <s v="4909"/>
    <s v="RELIABLE INFRACON"/>
    <s v="AZNPA4647F"/>
    <s v="20AZNPA4647F1ZQ"/>
    <n v="1000000"/>
    <s v="Bank SPECIFIC"/>
    <s v="Sri Ram Tower,Ist Floor North Market Road Near Shani Temple,Upper Bazar"/>
    <s v="7209672911"/>
    <s v="anshuman123@gmail.com"/>
  </r>
  <r>
    <n v="191"/>
    <x v="0"/>
    <x v="5"/>
    <x v="65"/>
    <s v="4909"/>
    <s v="ISHAN"/>
    <s v="AAMPI1849K"/>
    <s v="20AAMPI1849K1ZP"/>
    <n v="10000000"/>
    <s v="Bank SPECIFIC"/>
    <s v="Sri Ram Tower,Ist Floor North Market Road Near Shani Temple,Upper Bazar"/>
    <s v="8252445111"/>
    <s v="hellodarpan@gmail.com"/>
  </r>
  <r>
    <n v="192"/>
    <x v="0"/>
    <x v="5"/>
    <x v="65"/>
    <s v="4909"/>
    <s v="BAJAJ ELECTRICALS"/>
    <s v="ADGPB9381E"/>
    <s v="20ADGPB9381E1ZY"/>
    <n v="1500000"/>
    <s v="Bank SPECIFIC"/>
    <s v="Sri Ram Tower,Ist Floor North Market Road Near Shani Temple,Upper Bazar"/>
    <s v="9334714564"/>
    <s v="bajajelectricals@gmail.com"/>
  </r>
  <r>
    <n v="193"/>
    <x v="0"/>
    <x v="5"/>
    <x v="65"/>
    <s v="4909"/>
    <s v="CALVIN ELEVATORS"/>
    <s v="AZPPK1547E"/>
    <s v="20AZPPK1547E1ZN"/>
    <n v="800000"/>
    <s v="Bank SPECIFIC"/>
    <s v="Sri Ram Tower,Ist Floor North Market Road Near Shani Temple,Upper Bazar"/>
    <s v="9835553377"/>
    <s v="calvinelevators44@gmail.com"/>
  </r>
  <r>
    <n v="194"/>
    <x v="0"/>
    <x v="5"/>
    <x v="65"/>
    <s v="4909"/>
    <s v="VASHNABI ENTERPRISES"/>
    <s v="AYSPD8611Q"/>
    <s v="20AYSPD8611Q1Z1"/>
    <n v="3500000"/>
    <s v="Market Place"/>
    <s v="Sri Ram Tower,Ist Floor North Market Road Near Shani Temple,Upper Bazar"/>
    <s v="7488025242"/>
    <s v="aditi2018@gmail.com"/>
  </r>
  <r>
    <n v="195"/>
    <x v="0"/>
    <x v="5"/>
    <x v="65"/>
    <s v="4909"/>
    <s v="JAGRANI HP GAS GRAMIN VITRAK"/>
    <s v="ABRPJ0087E"/>
    <s v="20ABRPJ0087E1ZY"/>
    <n v="15000000"/>
    <s v="Bank SPECIFIC"/>
    <s v="Sri Ram Tower,Ist Floor North Market Road Near Shani Temple,Upper Bazar"/>
    <s v="9204659356"/>
    <s v="sarwanjalan6@gmail.com"/>
  </r>
  <r>
    <n v="196"/>
    <x v="0"/>
    <x v="5"/>
    <x v="65"/>
    <s v="4909"/>
    <s v="ADARSH TYRE"/>
    <s v="BATPP3378J"/>
    <s v="20BATPP3378J1Z8"/>
    <n v="1000000"/>
    <s v="Bank SPECIFIC"/>
    <s v="Sri Ram Tower,Ist Floor North Market Road Near Shani Temple,Upper Bazar"/>
    <s v="9304504272"/>
    <s v="kavitapoddar123@gmail.com"/>
  </r>
  <r>
    <n v="197"/>
    <x v="0"/>
    <x v="5"/>
    <x v="65"/>
    <s v="4909"/>
    <s v="SANJAY KATHPAL"/>
    <s v="ECEPK6631P"/>
    <s v="null"/>
    <n v="950000"/>
    <s v="Market Place"/>
    <s v="Sri Ram Tower,Ist Floor North Market Road Near Shani Temple,Upper Bazar"/>
    <s v="null"/>
    <s v="null"/>
  </r>
  <r>
    <n v="198"/>
    <x v="0"/>
    <x v="5"/>
    <x v="65"/>
    <s v="4909"/>
    <s v="ANKITA TRADERS"/>
    <s v="FHAPK9605P"/>
    <s v="20FHAPK9605P1Z4"/>
    <n v="1000000"/>
    <s v="Bank SPECIFIC"/>
    <s v="Sri Ram Tower,Ist Floor North Market Road Near Shani Temple,Upper Bazar"/>
    <s v="8210707298"/>
    <s v="arunbaranwal33@gmail.com"/>
  </r>
  <r>
    <n v="199"/>
    <x v="0"/>
    <x v="5"/>
    <x v="65"/>
    <s v="4909"/>
    <s v="CCHAHHAT TOUR &amp; TRAVELS"/>
    <s v="ABJPC9663M"/>
    <s v="20ABJPC9663M1ZG"/>
    <n v="1714794"/>
    <s v="Bank SPECIFIC"/>
    <s v="Sri Ram Tower,Ist Floor North Market Road Near Shani Temple,Upper Bazar"/>
    <s v="8051191867"/>
    <s v="ctt.ixr@gmail.com"/>
  </r>
  <r>
    <n v="200"/>
    <x v="0"/>
    <x v="5"/>
    <x v="66"/>
    <s v="4966"/>
    <s v="PATEL CASTING COMPANY"/>
    <s v="BPBPP9887H"/>
    <s v="20BPBPP9887H1ZI"/>
    <n v="8800000"/>
    <s v="Market Place"/>
    <s v="Kutchery Road Ranchi"/>
    <s v="8797000573"/>
    <s v="patelcastingco@gmail.com"/>
  </r>
  <r>
    <m/>
    <x v="1"/>
    <x v="6"/>
    <x v="67"/>
    <m/>
    <m/>
    <m/>
    <m/>
    <m/>
    <m/>
    <m/>
    <m/>
    <m/>
  </r>
  <r>
    <m/>
    <x v="1"/>
    <x v="6"/>
    <x v="67"/>
    <m/>
    <m/>
    <m/>
    <m/>
    <m/>
    <m/>
    <m/>
    <m/>
    <m/>
  </r>
  <r>
    <m/>
    <x v="1"/>
    <x v="6"/>
    <x v="67"/>
    <m/>
    <m/>
    <m/>
    <m/>
    <m/>
    <m/>
    <m/>
    <m/>
    <m/>
  </r>
  <r>
    <m/>
    <x v="1"/>
    <x v="6"/>
    <x v="67"/>
    <m/>
    <m/>
    <m/>
    <m/>
    <m/>
    <m/>
    <m/>
    <m/>
    <m/>
  </r>
  <r>
    <m/>
    <x v="1"/>
    <x v="6"/>
    <x v="67"/>
    <m/>
    <m/>
    <m/>
    <m/>
    <m/>
    <m/>
    <m/>
    <m/>
    <m/>
  </r>
  <r>
    <m/>
    <x v="1"/>
    <x v="6"/>
    <x v="67"/>
    <m/>
    <m/>
    <m/>
    <m/>
    <m/>
    <m/>
    <m/>
    <m/>
    <m/>
  </r>
  <r>
    <m/>
    <x v="1"/>
    <x v="6"/>
    <x v="67"/>
    <m/>
    <m/>
    <m/>
    <m/>
    <m/>
    <m/>
    <m/>
    <m/>
    <m/>
  </r>
  <r>
    <m/>
    <x v="1"/>
    <x v="6"/>
    <x v="67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BG">
  <location ref="E3:G81" firstHeaderRow="1" firstDataRow="1" firstDataCol="2"/>
  <pivotFields count="13">
    <pivotField showAll="0"/>
    <pivotField axis="axisRow" outline="0" showAll="0">
      <items count="3">
        <item x="0"/>
        <item x="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69">
        <item x="33"/>
        <item x="0"/>
        <item x="34"/>
        <item x="4"/>
        <item x="53"/>
        <item x="22"/>
        <item x="5"/>
        <item x="1"/>
        <item x="6"/>
        <item x="7"/>
        <item x="54"/>
        <item x="35"/>
        <item x="23"/>
        <item x="24"/>
        <item x="25"/>
        <item x="26"/>
        <item x="8"/>
        <item x="36"/>
        <item x="55"/>
        <item x="9"/>
        <item x="10"/>
        <item x="37"/>
        <item x="38"/>
        <item x="11"/>
        <item x="12"/>
        <item x="39"/>
        <item x="2"/>
        <item x="13"/>
        <item x="40"/>
        <item x="27"/>
        <item x="14"/>
        <item x="3"/>
        <item x="41"/>
        <item x="15"/>
        <item x="28"/>
        <item x="42"/>
        <item x="56"/>
        <item x="57"/>
        <item x="49"/>
        <item x="16"/>
        <item x="58"/>
        <item x="17"/>
        <item x="29"/>
        <item x="18"/>
        <item x="43"/>
        <item x="30"/>
        <item x="59"/>
        <item x="19"/>
        <item x="20"/>
        <item x="60"/>
        <item x="31"/>
        <item x="61"/>
        <item x="62"/>
        <item x="44"/>
        <item x="32"/>
        <item x="45"/>
        <item x="21"/>
        <item x="63"/>
        <item x="50"/>
        <item x="64"/>
        <item x="46"/>
        <item x="51"/>
        <item x="47"/>
        <item x="48"/>
        <item x="65"/>
        <item x="66"/>
        <item x="52"/>
        <item x="6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2"/>
    <field x="3"/>
  </rowFields>
  <rowItems count="78">
    <i>
      <x/>
      <x/>
    </i>
    <i r="2">
      <x v="1"/>
    </i>
    <i r="2">
      <x v="7"/>
    </i>
    <i r="2">
      <x v="26"/>
    </i>
    <i r="2">
      <x v="31"/>
    </i>
    <i r="1">
      <x v="1"/>
    </i>
    <i r="2">
      <x v="3"/>
    </i>
    <i r="2">
      <x v="6"/>
    </i>
    <i r="2">
      <x v="8"/>
    </i>
    <i r="2">
      <x v="9"/>
    </i>
    <i r="2">
      <x v="16"/>
    </i>
    <i r="2">
      <x v="19"/>
    </i>
    <i r="2">
      <x v="20"/>
    </i>
    <i r="2">
      <x v="23"/>
    </i>
    <i r="2">
      <x v="24"/>
    </i>
    <i r="2">
      <x v="27"/>
    </i>
    <i r="2">
      <x v="30"/>
    </i>
    <i r="2">
      <x v="33"/>
    </i>
    <i r="2">
      <x v="39"/>
    </i>
    <i r="2">
      <x v="41"/>
    </i>
    <i r="2">
      <x v="43"/>
    </i>
    <i r="2">
      <x v="47"/>
    </i>
    <i r="2">
      <x v="48"/>
    </i>
    <i r="2">
      <x v="56"/>
    </i>
    <i r="1">
      <x v="2"/>
    </i>
    <i r="2">
      <x v="5"/>
    </i>
    <i r="2">
      <x v="12"/>
    </i>
    <i r="2">
      <x v="13"/>
    </i>
    <i r="2">
      <x v="14"/>
    </i>
    <i r="2">
      <x v="15"/>
    </i>
    <i r="2">
      <x v="29"/>
    </i>
    <i r="2">
      <x v="34"/>
    </i>
    <i r="2">
      <x v="42"/>
    </i>
    <i r="2">
      <x v="45"/>
    </i>
    <i r="2">
      <x v="50"/>
    </i>
    <i r="2">
      <x v="54"/>
    </i>
    <i r="1">
      <x v="3"/>
    </i>
    <i r="2">
      <x/>
    </i>
    <i r="2">
      <x v="2"/>
    </i>
    <i r="2">
      <x v="11"/>
    </i>
    <i r="2">
      <x v="17"/>
    </i>
    <i r="2">
      <x v="21"/>
    </i>
    <i r="2">
      <x v="22"/>
    </i>
    <i r="2">
      <x v="25"/>
    </i>
    <i r="2">
      <x v="28"/>
    </i>
    <i r="2">
      <x v="32"/>
    </i>
    <i r="2">
      <x v="35"/>
    </i>
    <i r="2">
      <x v="44"/>
    </i>
    <i r="2">
      <x v="53"/>
    </i>
    <i r="2">
      <x v="55"/>
    </i>
    <i r="2">
      <x v="60"/>
    </i>
    <i r="2">
      <x v="62"/>
    </i>
    <i r="2">
      <x v="63"/>
    </i>
    <i r="1">
      <x v="4"/>
    </i>
    <i r="2">
      <x v="38"/>
    </i>
    <i r="2">
      <x v="58"/>
    </i>
    <i r="2">
      <x v="61"/>
    </i>
    <i r="2">
      <x v="66"/>
    </i>
    <i r="1">
      <x v="5"/>
    </i>
    <i r="2">
      <x v="4"/>
    </i>
    <i r="2">
      <x v="10"/>
    </i>
    <i r="2">
      <x v="18"/>
    </i>
    <i r="2">
      <x v="36"/>
    </i>
    <i r="2">
      <x v="37"/>
    </i>
    <i r="2">
      <x v="40"/>
    </i>
    <i r="2">
      <x v="46"/>
    </i>
    <i r="2">
      <x v="49"/>
    </i>
    <i r="2">
      <x v="51"/>
    </i>
    <i r="2">
      <x v="52"/>
    </i>
    <i r="2">
      <x v="57"/>
    </i>
    <i r="2">
      <x v="59"/>
    </i>
    <i r="2">
      <x v="64"/>
    </i>
    <i r="2">
      <x v="65"/>
    </i>
    <i t="default">
      <x/>
    </i>
    <i>
      <x v="1"/>
      <x v="6"/>
    </i>
    <i r="2">
      <x v="67"/>
    </i>
    <i t="default">
      <x v="1"/>
    </i>
    <i t="grand">
      <x/>
    </i>
  </rowItems>
  <colItems count="1">
    <i/>
  </colItems>
  <dataFields count="1">
    <dataField name="PENDING OFFLINE CASES" fld="5" subtotal="count" baseField="0" baseItem="0"/>
  </dataFields>
  <formats count="11">
    <format dxfId="10">
      <pivotArea type="all" dataOnly="0" outline="0" fieldPosition="0"/>
    </format>
    <format dxfId="9">
      <pivotArea outline="0" collapsedLevelsAreSubtotals="1" fieldPosition="0"/>
    </format>
    <format dxfId="8">
      <pivotArea dataOnly="0" labelOnly="1" outline="0" axis="axisValues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fieldPosition="0">
        <references count="1">
          <reference field="1" count="0" defaultSubtotal="1"/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2">
          <reference field="1" count="1" selected="0">
            <x v="0"/>
          </reference>
          <reference field="2" count="6">
            <x v="0"/>
            <x v="1"/>
            <x v="2"/>
            <x v="3"/>
            <x v="4"/>
            <x v="5"/>
          </reference>
        </references>
      </pivotArea>
    </format>
    <format dxfId="3">
      <pivotArea dataOnly="0" labelOnly="1" fieldPosition="0">
        <references count="2">
          <reference field="1" count="1" selected="0">
            <x v="1"/>
          </reference>
          <reference field="2" count="1">
            <x v="6"/>
          </reference>
        </references>
      </pivotArea>
    </format>
    <format dxfId="2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50">
            <x v="0"/>
            <x v="1"/>
            <x v="2"/>
            <x v="3"/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8"/>
            <x v="39"/>
            <x v="41"/>
            <x v="42"/>
            <x v="43"/>
            <x v="44"/>
            <x v="45"/>
            <x v="47"/>
            <x v="48"/>
            <x v="50"/>
            <x v="53"/>
            <x v="54"/>
            <x v="55"/>
            <x v="56"/>
            <x v="60"/>
            <x v="62"/>
            <x v="63"/>
          </reference>
        </references>
      </pivotArea>
    </format>
    <format dxfId="1">
      <pivotArea dataOnly="0" labelOnly="1" fieldPosition="0">
        <references count="3">
          <reference field="1" count="1" selected="0">
            <x v="0"/>
          </reference>
          <reference field="2" count="1" selected="0">
            <x v="4"/>
          </reference>
          <reference field="3" count="18">
            <x v="4"/>
            <x v="10"/>
            <x v="18"/>
            <x v="36"/>
            <x v="37"/>
            <x v="40"/>
            <x v="46"/>
            <x v="49"/>
            <x v="51"/>
            <x v="52"/>
            <x v="57"/>
            <x v="58"/>
            <x v="59"/>
            <x v="61"/>
            <x v="64"/>
            <x v="65"/>
            <x v="66"/>
            <x v="67"/>
          </reference>
        </references>
      </pivotArea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BG">
  <location ref="A3:C13" firstHeaderRow="1" firstDataRow="1" firstDataCol="2"/>
  <pivotFields count="13">
    <pivotField showAll="0"/>
    <pivotField axis="axisRow" outline="0" showAll="0">
      <items count="3">
        <item x="0"/>
        <item x="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10">
    <i>
      <x/>
      <x/>
    </i>
    <i r="1">
      <x v="1"/>
    </i>
    <i r="1">
      <x v="2"/>
    </i>
    <i r="1">
      <x v="3"/>
    </i>
    <i r="1">
      <x v="4"/>
    </i>
    <i r="1">
      <x v="5"/>
    </i>
    <i t="default">
      <x/>
    </i>
    <i>
      <x v="1"/>
      <x v="6"/>
    </i>
    <i t="default">
      <x v="1"/>
    </i>
    <i t="grand">
      <x/>
    </i>
  </rowItems>
  <colItems count="1">
    <i/>
  </colItems>
  <dataFields count="1">
    <dataField name="PENDING OFFLINE CASES" fld="5" subtotal="count" baseField="0" baseItem="0"/>
  </dataFields>
  <formats count="9">
    <format dxfId="19">
      <pivotArea type="all" dataOnly="0" outline="0" fieldPosition="0"/>
    </format>
    <format dxfId="18">
      <pivotArea outline="0" collapsedLevelsAreSubtotals="1" fieldPosition="0"/>
    </format>
    <format dxfId="17">
      <pivotArea dataOnly="0" labelOnly="1" outline="0" axis="axisValues" fieldPosition="0"/>
    </format>
    <format dxfId="16">
      <pivotArea dataOnly="0" labelOnly="1" fieldPosition="0">
        <references count="1">
          <reference field="1" count="0"/>
        </references>
      </pivotArea>
    </format>
    <format dxfId="15">
      <pivotArea dataOnly="0" labelOnly="1" fieldPosition="0">
        <references count="1">
          <reference field="1" count="0" defaultSubtotal="1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2">
          <reference field="1" count="1" selected="0">
            <x v="0"/>
          </reference>
          <reference field="2" count="6">
            <x v="0"/>
            <x v="1"/>
            <x v="2"/>
            <x v="3"/>
            <x v="4"/>
            <x v="5"/>
          </reference>
        </references>
      </pivotArea>
    </format>
    <format dxfId="12">
      <pivotArea dataOnly="0" labelOnly="1" fieldPosition="0">
        <references count="2">
          <reference field="1" count="1" selected="0">
            <x v="1"/>
          </reference>
          <reference field="2" count="1">
            <x v="6"/>
          </reference>
        </references>
      </pivotArea>
    </format>
    <format dxfId="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1"/>
  <sheetViews>
    <sheetView workbookViewId="0">
      <selection activeCell="C18" sqref="C18"/>
    </sheetView>
  </sheetViews>
  <sheetFormatPr defaultRowHeight="15" x14ac:dyDescent="0.25"/>
  <cols>
    <col min="1" max="1" width="16.42578125" customWidth="1"/>
    <col min="2" max="2" width="12.85546875" bestFit="1" customWidth="1"/>
    <col min="3" max="3" width="14.140625" customWidth="1"/>
    <col min="4" max="4" width="5.28515625" customWidth="1"/>
    <col min="5" max="5" width="31.85546875" customWidth="1"/>
    <col min="6" max="6" width="30.140625" bestFit="1" customWidth="1"/>
    <col min="7" max="7" width="15.7109375" customWidth="1"/>
  </cols>
  <sheetData>
    <row r="3" spans="1:7" ht="45" x14ac:dyDescent="0.25">
      <c r="A3" s="7" t="s">
        <v>1</v>
      </c>
      <c r="B3" s="7" t="s">
        <v>2</v>
      </c>
      <c r="C3" s="8" t="s">
        <v>19</v>
      </c>
      <c r="D3" s="3"/>
      <c r="E3" s="7" t="s">
        <v>1</v>
      </c>
      <c r="F3" s="7" t="s">
        <v>2</v>
      </c>
      <c r="G3" s="8" t="s">
        <v>19</v>
      </c>
    </row>
    <row r="4" spans="1:7" x14ac:dyDescent="0.25">
      <c r="A4" s="4" t="s">
        <v>21</v>
      </c>
      <c r="B4" s="4" t="s">
        <v>22</v>
      </c>
      <c r="C4" s="5">
        <v>4</v>
      </c>
      <c r="D4" s="5"/>
      <c r="E4" s="4" t="s">
        <v>21</v>
      </c>
      <c r="F4" s="4" t="s">
        <v>22</v>
      </c>
      <c r="G4" s="5">
        <v>4</v>
      </c>
    </row>
    <row r="5" spans="1:7" x14ac:dyDescent="0.25">
      <c r="A5" s="3"/>
      <c r="B5" s="4" t="s">
        <v>55</v>
      </c>
      <c r="C5" s="5">
        <v>44</v>
      </c>
      <c r="D5" s="5"/>
      <c r="E5" s="3"/>
      <c r="F5" s="6" t="s">
        <v>23</v>
      </c>
      <c r="G5" s="5">
        <v>1</v>
      </c>
    </row>
    <row r="6" spans="1:7" x14ac:dyDescent="0.25">
      <c r="A6" s="3"/>
      <c r="B6" s="4" t="s">
        <v>306</v>
      </c>
      <c r="C6" s="5">
        <v>23</v>
      </c>
      <c r="D6" s="5"/>
      <c r="E6" s="3"/>
      <c r="F6" s="6" t="s">
        <v>31</v>
      </c>
      <c r="G6" s="5">
        <v>1</v>
      </c>
    </row>
    <row r="7" spans="1:7" x14ac:dyDescent="0.25">
      <c r="A7" s="3"/>
      <c r="B7" s="4" t="s">
        <v>453</v>
      </c>
      <c r="C7" s="5">
        <v>86</v>
      </c>
      <c r="D7" s="5"/>
      <c r="E7" s="3"/>
      <c r="F7" s="6" t="s">
        <v>39</v>
      </c>
      <c r="G7" s="5">
        <v>1</v>
      </c>
    </row>
    <row r="8" spans="1:7" x14ac:dyDescent="0.25">
      <c r="A8" s="3"/>
      <c r="B8" s="4" t="s">
        <v>928</v>
      </c>
      <c r="C8" s="5">
        <v>5</v>
      </c>
      <c r="D8" s="5"/>
      <c r="E8" s="3"/>
      <c r="F8" s="6" t="s">
        <v>47</v>
      </c>
      <c r="G8" s="5">
        <v>1</v>
      </c>
    </row>
    <row r="9" spans="1:7" x14ac:dyDescent="0.25">
      <c r="A9" s="3"/>
      <c r="B9" s="4" t="s">
        <v>965</v>
      </c>
      <c r="C9" s="5">
        <v>38</v>
      </c>
      <c r="D9" s="5"/>
      <c r="E9" s="3"/>
      <c r="F9" s="4" t="s">
        <v>55</v>
      </c>
      <c r="G9" s="5">
        <v>44</v>
      </c>
    </row>
    <row r="10" spans="1:7" x14ac:dyDescent="0.25">
      <c r="A10" s="4" t="s">
        <v>1195</v>
      </c>
      <c r="B10" s="3"/>
      <c r="C10" s="5">
        <v>200</v>
      </c>
      <c r="D10" s="5"/>
      <c r="E10" s="3"/>
      <c r="F10" s="6" t="s">
        <v>56</v>
      </c>
      <c r="G10" s="5">
        <v>1</v>
      </c>
    </row>
    <row r="11" spans="1:7" x14ac:dyDescent="0.25">
      <c r="A11" s="4" t="s">
        <v>16</v>
      </c>
      <c r="B11" s="4" t="s">
        <v>16</v>
      </c>
      <c r="C11" s="5"/>
      <c r="D11" s="5"/>
      <c r="E11" s="3"/>
      <c r="F11" s="6" t="s">
        <v>64</v>
      </c>
      <c r="G11" s="5">
        <v>1</v>
      </c>
    </row>
    <row r="12" spans="1:7" x14ac:dyDescent="0.25">
      <c r="A12" s="4" t="s">
        <v>18</v>
      </c>
      <c r="B12" s="3"/>
      <c r="C12" s="5"/>
      <c r="D12" s="5"/>
      <c r="E12" s="3"/>
      <c r="F12" s="6" t="s">
        <v>72</v>
      </c>
      <c r="G12" s="5">
        <v>3</v>
      </c>
    </row>
    <row r="13" spans="1:7" x14ac:dyDescent="0.25">
      <c r="A13" s="4" t="s">
        <v>17</v>
      </c>
      <c r="B13" s="3"/>
      <c r="C13" s="5">
        <v>200</v>
      </c>
      <c r="D13" s="5"/>
      <c r="E13" s="3"/>
      <c r="F13" s="6" t="s">
        <v>90</v>
      </c>
      <c r="G13" s="5">
        <v>1</v>
      </c>
    </row>
    <row r="14" spans="1:7" x14ac:dyDescent="0.25">
      <c r="E14" s="3"/>
      <c r="F14" s="6" t="s">
        <v>98</v>
      </c>
      <c r="G14" s="5">
        <v>5</v>
      </c>
    </row>
    <row r="15" spans="1:7" x14ac:dyDescent="0.25">
      <c r="E15" s="3"/>
      <c r="F15" s="6" t="s">
        <v>126</v>
      </c>
      <c r="G15" s="5">
        <v>1</v>
      </c>
    </row>
    <row r="16" spans="1:7" x14ac:dyDescent="0.25">
      <c r="E16" s="3"/>
      <c r="F16" s="6" t="s">
        <v>134</v>
      </c>
      <c r="G16" s="5">
        <v>10</v>
      </c>
    </row>
    <row r="17" spans="5:7" x14ac:dyDescent="0.25">
      <c r="E17" s="3"/>
      <c r="F17" s="6" t="s">
        <v>186</v>
      </c>
      <c r="G17" s="5">
        <v>1</v>
      </c>
    </row>
    <row r="18" spans="5:7" x14ac:dyDescent="0.25">
      <c r="E18" s="3"/>
      <c r="F18" s="6" t="s">
        <v>191</v>
      </c>
      <c r="G18" s="5">
        <v>2</v>
      </c>
    </row>
    <row r="19" spans="5:7" x14ac:dyDescent="0.25">
      <c r="E19" s="3"/>
      <c r="F19" s="6" t="s">
        <v>197</v>
      </c>
      <c r="G19" s="5">
        <v>3</v>
      </c>
    </row>
    <row r="20" spans="5:7" x14ac:dyDescent="0.25">
      <c r="E20" s="3"/>
      <c r="F20" s="6" t="s">
        <v>214</v>
      </c>
      <c r="G20" s="5">
        <v>1</v>
      </c>
    </row>
    <row r="21" spans="5:7" x14ac:dyDescent="0.25">
      <c r="E21" s="3"/>
      <c r="F21" s="6" t="s">
        <v>219</v>
      </c>
      <c r="G21" s="5">
        <v>1</v>
      </c>
    </row>
    <row r="22" spans="5:7" x14ac:dyDescent="0.25">
      <c r="E22" s="3"/>
      <c r="F22" s="6" t="s">
        <v>227</v>
      </c>
      <c r="G22" s="5">
        <v>1</v>
      </c>
    </row>
    <row r="23" spans="5:7" x14ac:dyDescent="0.25">
      <c r="E23" s="3"/>
      <c r="F23" s="6" t="s">
        <v>235</v>
      </c>
      <c r="G23" s="5">
        <v>4</v>
      </c>
    </row>
    <row r="24" spans="5:7" x14ac:dyDescent="0.25">
      <c r="E24" s="3"/>
      <c r="F24" s="6" t="s">
        <v>258</v>
      </c>
      <c r="G24" s="5">
        <v>2</v>
      </c>
    </row>
    <row r="25" spans="5:7" x14ac:dyDescent="0.25">
      <c r="E25" s="3"/>
      <c r="F25" s="6" t="s">
        <v>13</v>
      </c>
      <c r="G25" s="5">
        <v>4</v>
      </c>
    </row>
    <row r="26" spans="5:7" x14ac:dyDescent="0.25">
      <c r="E26" s="3"/>
      <c r="F26" s="6" t="s">
        <v>285</v>
      </c>
      <c r="G26" s="5">
        <v>1</v>
      </c>
    </row>
    <row r="27" spans="5:7" x14ac:dyDescent="0.25">
      <c r="E27" s="3"/>
      <c r="F27" s="6" t="s">
        <v>293</v>
      </c>
      <c r="G27" s="5">
        <v>2</v>
      </c>
    </row>
    <row r="28" spans="5:7" x14ac:dyDescent="0.25">
      <c r="E28" s="3"/>
      <c r="F28" s="4" t="s">
        <v>306</v>
      </c>
      <c r="G28" s="5">
        <v>23</v>
      </c>
    </row>
    <row r="29" spans="5:7" x14ac:dyDescent="0.25">
      <c r="E29" s="3"/>
      <c r="F29" s="6" t="s">
        <v>307</v>
      </c>
      <c r="G29" s="5">
        <v>1</v>
      </c>
    </row>
    <row r="30" spans="5:7" x14ac:dyDescent="0.25">
      <c r="E30" s="3"/>
      <c r="F30" s="6" t="s">
        <v>315</v>
      </c>
      <c r="G30" s="5">
        <v>4</v>
      </c>
    </row>
    <row r="31" spans="5:7" x14ac:dyDescent="0.25">
      <c r="E31" s="3"/>
      <c r="F31" s="6" t="s">
        <v>338</v>
      </c>
      <c r="G31" s="5">
        <v>2</v>
      </c>
    </row>
    <row r="32" spans="5:7" x14ac:dyDescent="0.25">
      <c r="E32" s="3"/>
      <c r="F32" s="6" t="s">
        <v>351</v>
      </c>
      <c r="G32" s="5">
        <v>3</v>
      </c>
    </row>
    <row r="33" spans="5:7" x14ac:dyDescent="0.25">
      <c r="E33" s="3"/>
      <c r="F33" s="6" t="s">
        <v>369</v>
      </c>
      <c r="G33" s="5">
        <v>1</v>
      </c>
    </row>
    <row r="34" spans="5:7" x14ac:dyDescent="0.25">
      <c r="E34" s="3"/>
      <c r="F34" s="6" t="s">
        <v>375</v>
      </c>
      <c r="G34" s="5">
        <v>2</v>
      </c>
    </row>
    <row r="35" spans="5:7" x14ac:dyDescent="0.25">
      <c r="E35" s="3"/>
      <c r="F35" s="6" t="s">
        <v>388</v>
      </c>
      <c r="G35" s="5">
        <v>5</v>
      </c>
    </row>
    <row r="36" spans="5:7" x14ac:dyDescent="0.25">
      <c r="E36" s="3"/>
      <c r="F36" s="6" t="s">
        <v>416</v>
      </c>
      <c r="G36" s="5">
        <v>1</v>
      </c>
    </row>
    <row r="37" spans="5:7" x14ac:dyDescent="0.25">
      <c r="E37" s="3"/>
      <c r="F37" s="6" t="s">
        <v>424</v>
      </c>
      <c r="G37" s="5">
        <v>1</v>
      </c>
    </row>
    <row r="38" spans="5:7" x14ac:dyDescent="0.25">
      <c r="E38" s="3"/>
      <c r="F38" s="6" t="s">
        <v>432</v>
      </c>
      <c r="G38" s="5">
        <v>2</v>
      </c>
    </row>
    <row r="39" spans="5:7" x14ac:dyDescent="0.25">
      <c r="E39" s="3"/>
      <c r="F39" s="6" t="s">
        <v>445</v>
      </c>
      <c r="G39" s="5">
        <v>1</v>
      </c>
    </row>
    <row r="40" spans="5:7" x14ac:dyDescent="0.25">
      <c r="E40" s="3"/>
      <c r="F40" s="4" t="s">
        <v>453</v>
      </c>
      <c r="G40" s="5">
        <v>86</v>
      </c>
    </row>
    <row r="41" spans="5:7" x14ac:dyDescent="0.25">
      <c r="E41" s="3"/>
      <c r="F41" s="6" t="s">
        <v>454</v>
      </c>
      <c r="G41" s="5">
        <v>5</v>
      </c>
    </row>
    <row r="42" spans="5:7" x14ac:dyDescent="0.25">
      <c r="E42" s="3"/>
      <c r="F42" s="6" t="s">
        <v>482</v>
      </c>
      <c r="G42" s="5">
        <v>1</v>
      </c>
    </row>
    <row r="43" spans="5:7" x14ac:dyDescent="0.25">
      <c r="E43" s="3"/>
      <c r="F43" s="6" t="s">
        <v>490</v>
      </c>
      <c r="G43" s="5">
        <v>2</v>
      </c>
    </row>
    <row r="44" spans="5:7" x14ac:dyDescent="0.25">
      <c r="E44" s="3"/>
      <c r="F44" s="6" t="s">
        <v>503</v>
      </c>
      <c r="G44" s="5">
        <v>4</v>
      </c>
    </row>
    <row r="45" spans="5:7" x14ac:dyDescent="0.25">
      <c r="E45" s="3"/>
      <c r="F45" s="6" t="s">
        <v>526</v>
      </c>
      <c r="G45" s="5">
        <v>1</v>
      </c>
    </row>
    <row r="46" spans="5:7" x14ac:dyDescent="0.25">
      <c r="E46" s="3"/>
      <c r="F46" s="6" t="s">
        <v>534</v>
      </c>
      <c r="G46" s="5">
        <v>2</v>
      </c>
    </row>
    <row r="47" spans="5:7" x14ac:dyDescent="0.25">
      <c r="E47" s="3"/>
      <c r="F47" s="6" t="s">
        <v>547</v>
      </c>
      <c r="G47" s="5">
        <v>3</v>
      </c>
    </row>
    <row r="48" spans="5:7" x14ac:dyDescent="0.25">
      <c r="E48" s="3"/>
      <c r="F48" s="6" t="s">
        <v>565</v>
      </c>
      <c r="G48" s="5">
        <v>1</v>
      </c>
    </row>
    <row r="49" spans="5:7" x14ac:dyDescent="0.25">
      <c r="E49" s="3"/>
      <c r="F49" s="6" t="s">
        <v>453</v>
      </c>
      <c r="G49" s="5">
        <v>1</v>
      </c>
    </row>
    <row r="50" spans="5:7" x14ac:dyDescent="0.25">
      <c r="E50" s="3"/>
      <c r="F50" s="6" t="s">
        <v>580</v>
      </c>
      <c r="G50" s="5">
        <v>1</v>
      </c>
    </row>
    <row r="51" spans="5:7" x14ac:dyDescent="0.25">
      <c r="E51" s="3"/>
      <c r="F51" s="6" t="s">
        <v>588</v>
      </c>
      <c r="G51" s="5">
        <v>4</v>
      </c>
    </row>
    <row r="52" spans="5:7" x14ac:dyDescent="0.25">
      <c r="E52" s="3"/>
      <c r="F52" s="6" t="s">
        <v>611</v>
      </c>
      <c r="G52" s="5">
        <v>16</v>
      </c>
    </row>
    <row r="53" spans="5:7" x14ac:dyDescent="0.25">
      <c r="E53" s="3"/>
      <c r="F53" s="6" t="s">
        <v>694</v>
      </c>
      <c r="G53" s="5">
        <v>1</v>
      </c>
    </row>
    <row r="54" spans="5:7" x14ac:dyDescent="0.25">
      <c r="E54" s="3"/>
      <c r="F54" s="6" t="s">
        <v>702</v>
      </c>
      <c r="G54" s="5">
        <v>33</v>
      </c>
    </row>
    <row r="55" spans="5:7" x14ac:dyDescent="0.25">
      <c r="E55" s="3"/>
      <c r="F55" s="6" t="s">
        <v>867</v>
      </c>
      <c r="G55" s="5">
        <v>9</v>
      </c>
    </row>
    <row r="56" spans="5:7" x14ac:dyDescent="0.25">
      <c r="E56" s="3"/>
      <c r="F56" s="6" t="s">
        <v>915</v>
      </c>
      <c r="G56" s="5">
        <v>2</v>
      </c>
    </row>
    <row r="57" spans="5:7" x14ac:dyDescent="0.25">
      <c r="E57" s="3"/>
      <c r="F57" s="4" t="s">
        <v>928</v>
      </c>
      <c r="G57" s="5">
        <v>5</v>
      </c>
    </row>
    <row r="58" spans="5:7" x14ac:dyDescent="0.25">
      <c r="E58" s="3"/>
      <c r="F58" s="6" t="s">
        <v>929</v>
      </c>
      <c r="G58" s="5">
        <v>1</v>
      </c>
    </row>
    <row r="59" spans="5:7" x14ac:dyDescent="0.25">
      <c r="E59" s="3"/>
      <c r="F59" s="6" t="s">
        <v>937</v>
      </c>
      <c r="G59" s="5">
        <v>1</v>
      </c>
    </row>
    <row r="60" spans="5:7" x14ac:dyDescent="0.25">
      <c r="E60" s="3"/>
      <c r="F60" s="6" t="s">
        <v>945</v>
      </c>
      <c r="G60" s="5">
        <v>1</v>
      </c>
    </row>
    <row r="61" spans="5:7" x14ac:dyDescent="0.25">
      <c r="E61" s="3"/>
      <c r="F61" s="6" t="s">
        <v>952</v>
      </c>
      <c r="G61" s="5">
        <v>2</v>
      </c>
    </row>
    <row r="62" spans="5:7" x14ac:dyDescent="0.25">
      <c r="E62" s="3"/>
      <c r="F62" s="4" t="s">
        <v>965</v>
      </c>
      <c r="G62" s="5">
        <v>38</v>
      </c>
    </row>
    <row r="63" spans="5:7" x14ac:dyDescent="0.25">
      <c r="E63" s="3"/>
      <c r="F63" s="6" t="s">
        <v>966</v>
      </c>
      <c r="G63" s="5">
        <v>1</v>
      </c>
    </row>
    <row r="64" spans="5:7" x14ac:dyDescent="0.25">
      <c r="E64" s="3"/>
      <c r="F64" s="6" t="s">
        <v>974</v>
      </c>
      <c r="G64" s="5">
        <v>1</v>
      </c>
    </row>
    <row r="65" spans="5:7" x14ac:dyDescent="0.25">
      <c r="E65" s="3"/>
      <c r="F65" s="6" t="s">
        <v>982</v>
      </c>
      <c r="G65" s="5">
        <v>4</v>
      </c>
    </row>
    <row r="66" spans="5:7" x14ac:dyDescent="0.25">
      <c r="E66" s="3"/>
      <c r="F66" s="6" t="s">
        <v>1005</v>
      </c>
      <c r="G66" s="5">
        <v>1</v>
      </c>
    </row>
    <row r="67" spans="5:7" x14ac:dyDescent="0.25">
      <c r="E67" s="3"/>
      <c r="F67" s="6" t="s">
        <v>1013</v>
      </c>
      <c r="G67" s="5">
        <v>1</v>
      </c>
    </row>
    <row r="68" spans="5:7" x14ac:dyDescent="0.25">
      <c r="E68" s="3"/>
      <c r="F68" s="6" t="s">
        <v>1021</v>
      </c>
      <c r="G68" s="5">
        <v>1</v>
      </c>
    </row>
    <row r="69" spans="5:7" x14ac:dyDescent="0.25">
      <c r="E69" s="3"/>
      <c r="F69" s="6" t="s">
        <v>1029</v>
      </c>
      <c r="G69" s="5">
        <v>1</v>
      </c>
    </row>
    <row r="70" spans="5:7" x14ac:dyDescent="0.25">
      <c r="E70" s="3"/>
      <c r="F70" s="6" t="s">
        <v>1037</v>
      </c>
      <c r="G70" s="5">
        <v>1</v>
      </c>
    </row>
    <row r="71" spans="5:7" x14ac:dyDescent="0.25">
      <c r="E71" s="3"/>
      <c r="F71" s="6" t="s">
        <v>1045</v>
      </c>
      <c r="G71" s="5">
        <v>5</v>
      </c>
    </row>
    <row r="72" spans="5:7" x14ac:dyDescent="0.25">
      <c r="E72" s="3"/>
      <c r="F72" s="6" t="s">
        <v>1074</v>
      </c>
      <c r="G72" s="5">
        <v>4</v>
      </c>
    </row>
    <row r="73" spans="5:7" x14ac:dyDescent="0.25">
      <c r="E73" s="3"/>
      <c r="F73" s="6" t="s">
        <v>1096</v>
      </c>
      <c r="G73" s="5">
        <v>4</v>
      </c>
    </row>
    <row r="74" spans="5:7" x14ac:dyDescent="0.25">
      <c r="E74" s="3"/>
      <c r="F74" s="6" t="s">
        <v>1119</v>
      </c>
      <c r="G74" s="5">
        <v>1</v>
      </c>
    </row>
    <row r="75" spans="5:7" x14ac:dyDescent="0.25">
      <c r="E75" s="3"/>
      <c r="F75" s="6" t="s">
        <v>1127</v>
      </c>
      <c r="G75" s="5">
        <v>12</v>
      </c>
    </row>
    <row r="76" spans="5:7" x14ac:dyDescent="0.25">
      <c r="E76" s="3"/>
      <c r="F76" s="6" t="s">
        <v>1187</v>
      </c>
      <c r="G76" s="5">
        <v>1</v>
      </c>
    </row>
    <row r="77" spans="5:7" x14ac:dyDescent="0.25">
      <c r="E77" s="4" t="s">
        <v>1195</v>
      </c>
      <c r="F77" s="3"/>
      <c r="G77" s="5">
        <v>200</v>
      </c>
    </row>
    <row r="78" spans="5:7" x14ac:dyDescent="0.25">
      <c r="E78" s="4" t="s">
        <v>16</v>
      </c>
      <c r="F78" s="4" t="s">
        <v>16</v>
      </c>
      <c r="G78" s="5"/>
    </row>
    <row r="79" spans="5:7" x14ac:dyDescent="0.25">
      <c r="E79" s="3"/>
      <c r="F79" s="6" t="s">
        <v>16</v>
      </c>
      <c r="G79" s="5"/>
    </row>
    <row r="80" spans="5:7" x14ac:dyDescent="0.25">
      <c r="E80" s="4" t="s">
        <v>18</v>
      </c>
      <c r="F80" s="3"/>
      <c r="G80" s="5"/>
    </row>
    <row r="81" spans="5:7" x14ac:dyDescent="0.25">
      <c r="E81" s="4" t="s">
        <v>17</v>
      </c>
      <c r="F81" s="3"/>
      <c r="G81" s="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95"/>
  <sheetViews>
    <sheetView tabSelected="1" workbookViewId="0">
      <selection activeCell="D46" sqref="D46"/>
    </sheetView>
  </sheetViews>
  <sheetFormatPr defaultRowHeight="15" x14ac:dyDescent="0.25"/>
  <cols>
    <col min="1" max="1" width="7.140625" customWidth="1"/>
    <col min="2" max="2" width="28.85546875" customWidth="1"/>
    <col min="3" max="3" width="12.42578125" customWidth="1"/>
    <col min="4" max="4" width="19.28515625" customWidth="1"/>
    <col min="6" max="6" width="26.28515625" customWidth="1"/>
    <col min="7" max="7" width="12.5703125" customWidth="1"/>
    <col min="8" max="8" width="18.42578125" customWidth="1"/>
    <col min="9" max="9" width="10.28515625" customWidth="1"/>
    <col min="10" max="10" width="14.42578125" customWidth="1"/>
    <col min="11" max="11" width="23.28515625" customWidth="1"/>
    <col min="12" max="12" width="13.42578125" customWidth="1"/>
    <col min="13" max="16" width="32.140625" customWidth="1"/>
  </cols>
  <sheetData>
    <row r="1" spans="1:13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hidden="1" x14ac:dyDescent="0.25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>
        <v>10006055</v>
      </c>
      <c r="J2" s="2" t="s">
        <v>14</v>
      </c>
      <c r="K2" s="2" t="s">
        <v>28</v>
      </c>
      <c r="L2" s="2" t="s">
        <v>29</v>
      </c>
      <c r="M2" s="2" t="s">
        <v>30</v>
      </c>
    </row>
    <row r="3" spans="1:13" s="2" customFormat="1" hidden="1" x14ac:dyDescent="0.25">
      <c r="A3" s="2">
        <v>2</v>
      </c>
      <c r="B3" s="2" t="s">
        <v>21</v>
      </c>
      <c r="C3" s="2" t="s">
        <v>22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>
        <v>6300000</v>
      </c>
      <c r="J3" s="2" t="s">
        <v>14</v>
      </c>
      <c r="K3" s="2" t="s">
        <v>36</v>
      </c>
      <c r="L3" s="2" t="s">
        <v>37</v>
      </c>
      <c r="M3" s="2" t="s">
        <v>38</v>
      </c>
    </row>
    <row r="4" spans="1:13" s="2" customFormat="1" hidden="1" x14ac:dyDescent="0.25">
      <c r="A4" s="2">
        <v>3</v>
      </c>
      <c r="B4" s="2" t="s">
        <v>21</v>
      </c>
      <c r="C4" s="2" t="s">
        <v>22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>
        <v>11450000</v>
      </c>
      <c r="J4" s="2" t="s">
        <v>15</v>
      </c>
      <c r="K4" s="2" t="s">
        <v>44</v>
      </c>
      <c r="L4" s="2" t="s">
        <v>45</v>
      </c>
      <c r="M4" s="2" t="s">
        <v>46</v>
      </c>
    </row>
    <row r="5" spans="1:13" s="2" customFormat="1" hidden="1" x14ac:dyDescent="0.25">
      <c r="A5" s="2">
        <v>4</v>
      </c>
      <c r="B5" s="2" t="s">
        <v>21</v>
      </c>
      <c r="C5" s="2" t="s">
        <v>22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>
        <v>1200000</v>
      </c>
      <c r="J5" s="2" t="s">
        <v>15</v>
      </c>
      <c r="K5" s="2" t="s">
        <v>52</v>
      </c>
      <c r="L5" s="2" t="s">
        <v>53</v>
      </c>
      <c r="M5" s="2" t="s">
        <v>54</v>
      </c>
    </row>
    <row r="6" spans="1:13" s="2" customFormat="1" hidden="1" x14ac:dyDescent="0.25">
      <c r="A6" s="2">
        <v>5</v>
      </c>
      <c r="B6" s="2" t="s">
        <v>21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>
        <v>3500000</v>
      </c>
      <c r="J6" s="2" t="s">
        <v>15</v>
      </c>
      <c r="K6" s="2" t="s">
        <v>61</v>
      </c>
      <c r="L6" s="2" t="s">
        <v>62</v>
      </c>
      <c r="M6" s="2" t="s">
        <v>63</v>
      </c>
    </row>
    <row r="7" spans="1:13" s="2" customFormat="1" hidden="1" x14ac:dyDescent="0.25">
      <c r="A7" s="2">
        <v>6</v>
      </c>
      <c r="B7" s="2" t="s">
        <v>21</v>
      </c>
      <c r="C7" s="2" t="s">
        <v>55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>
        <v>2245000</v>
      </c>
      <c r="J7" s="2" t="s">
        <v>15</v>
      </c>
      <c r="K7" s="2" t="s">
        <v>69</v>
      </c>
      <c r="L7" s="2" t="s">
        <v>70</v>
      </c>
      <c r="M7" s="2" t="s">
        <v>71</v>
      </c>
    </row>
    <row r="8" spans="1:13" s="2" customFormat="1" hidden="1" x14ac:dyDescent="0.25">
      <c r="A8" s="2">
        <v>7</v>
      </c>
      <c r="B8" s="2" t="s">
        <v>21</v>
      </c>
      <c r="C8" s="2" t="s">
        <v>55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>
        <v>8000000</v>
      </c>
      <c r="J8" s="2" t="s">
        <v>15</v>
      </c>
      <c r="K8" s="2" t="s">
        <v>77</v>
      </c>
      <c r="L8" s="2" t="s">
        <v>78</v>
      </c>
      <c r="M8" s="2" t="s">
        <v>79</v>
      </c>
    </row>
    <row r="9" spans="1:13" s="2" customFormat="1" hidden="1" x14ac:dyDescent="0.25">
      <c r="A9" s="2">
        <v>8</v>
      </c>
      <c r="B9" s="2" t="s">
        <v>21</v>
      </c>
      <c r="C9" s="2" t="s">
        <v>55</v>
      </c>
      <c r="D9" s="2" t="s">
        <v>72</v>
      </c>
      <c r="E9" s="2" t="s">
        <v>73</v>
      </c>
      <c r="F9" s="2" t="s">
        <v>80</v>
      </c>
      <c r="G9" s="2" t="s">
        <v>81</v>
      </c>
      <c r="H9" s="2" t="s">
        <v>82</v>
      </c>
      <c r="I9" s="2">
        <v>5000000</v>
      </c>
      <c r="J9" s="2" t="s">
        <v>15</v>
      </c>
      <c r="K9" s="2" t="s">
        <v>77</v>
      </c>
      <c r="L9" s="2" t="s">
        <v>83</v>
      </c>
      <c r="M9" s="2" t="s">
        <v>84</v>
      </c>
    </row>
    <row r="10" spans="1:13" s="2" customFormat="1" hidden="1" x14ac:dyDescent="0.25">
      <c r="A10" s="2">
        <v>9</v>
      </c>
      <c r="B10" s="2" t="s">
        <v>21</v>
      </c>
      <c r="C10" s="2" t="s">
        <v>55</v>
      </c>
      <c r="D10" s="2" t="s">
        <v>72</v>
      </c>
      <c r="E10" s="2" t="s">
        <v>73</v>
      </c>
      <c r="F10" s="2" t="s">
        <v>85</v>
      </c>
      <c r="G10" s="2" t="s">
        <v>86</v>
      </c>
      <c r="H10" s="2" t="s">
        <v>87</v>
      </c>
      <c r="I10" s="2">
        <v>567135</v>
      </c>
      <c r="J10" s="2" t="s">
        <v>15</v>
      </c>
      <c r="K10" s="2" t="s">
        <v>77</v>
      </c>
      <c r="L10" s="2" t="s">
        <v>88</v>
      </c>
      <c r="M10" s="2" t="s">
        <v>89</v>
      </c>
    </row>
    <row r="11" spans="1:13" s="2" customFormat="1" hidden="1" x14ac:dyDescent="0.25">
      <c r="A11" s="2">
        <v>10</v>
      </c>
      <c r="B11" s="2" t="s">
        <v>21</v>
      </c>
      <c r="C11" s="2" t="s">
        <v>55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>
        <v>2000622</v>
      </c>
      <c r="J11" s="2" t="s">
        <v>15</v>
      </c>
      <c r="K11" s="2" t="s">
        <v>95</v>
      </c>
      <c r="L11" s="2" t="s">
        <v>96</v>
      </c>
      <c r="M11" s="2" t="s">
        <v>97</v>
      </c>
    </row>
    <row r="12" spans="1:13" s="2" customFormat="1" hidden="1" x14ac:dyDescent="0.25">
      <c r="A12" s="2">
        <v>11</v>
      </c>
      <c r="B12" s="2" t="s">
        <v>21</v>
      </c>
      <c r="C12" s="2" t="s">
        <v>55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>
        <v>9000000</v>
      </c>
      <c r="J12" s="2" t="s">
        <v>15</v>
      </c>
      <c r="K12" s="2" t="s">
        <v>103</v>
      </c>
      <c r="L12" s="2" t="s">
        <v>104</v>
      </c>
      <c r="M12" s="2" t="s">
        <v>105</v>
      </c>
    </row>
    <row r="13" spans="1:13" s="2" customFormat="1" hidden="1" x14ac:dyDescent="0.25">
      <c r="A13" s="2">
        <v>12</v>
      </c>
      <c r="B13" s="2" t="s">
        <v>21</v>
      </c>
      <c r="C13" s="2" t="s">
        <v>55</v>
      </c>
      <c r="D13" s="2" t="s">
        <v>98</v>
      </c>
      <c r="E13" s="2" t="s">
        <v>99</v>
      </c>
      <c r="F13" s="2" t="s">
        <v>106</v>
      </c>
      <c r="G13" s="2" t="s">
        <v>107</v>
      </c>
      <c r="H13" s="2" t="s">
        <v>108</v>
      </c>
      <c r="I13" s="2">
        <v>6000000</v>
      </c>
      <c r="J13" s="2" t="s">
        <v>15</v>
      </c>
      <c r="K13" s="2" t="s">
        <v>103</v>
      </c>
      <c r="L13" s="2" t="s">
        <v>109</v>
      </c>
      <c r="M13" s="2" t="s">
        <v>110</v>
      </c>
    </row>
    <row r="14" spans="1:13" s="2" customFormat="1" hidden="1" x14ac:dyDescent="0.25">
      <c r="A14" s="2">
        <v>13</v>
      </c>
      <c r="B14" s="2" t="s">
        <v>21</v>
      </c>
      <c r="C14" s="2" t="s">
        <v>55</v>
      </c>
      <c r="D14" s="2" t="s">
        <v>98</v>
      </c>
      <c r="E14" s="2" t="s">
        <v>99</v>
      </c>
      <c r="F14" s="2" t="s">
        <v>111</v>
      </c>
      <c r="G14" s="2" t="s">
        <v>112</v>
      </c>
      <c r="H14" s="2" t="s">
        <v>113</v>
      </c>
      <c r="I14" s="2">
        <v>5000000</v>
      </c>
      <c r="J14" s="2" t="s">
        <v>15</v>
      </c>
      <c r="K14" s="2" t="s">
        <v>103</v>
      </c>
      <c r="L14" s="2" t="s">
        <v>114</v>
      </c>
      <c r="M14" s="2" t="s">
        <v>115</v>
      </c>
    </row>
    <row r="15" spans="1:13" s="2" customFormat="1" hidden="1" x14ac:dyDescent="0.25">
      <c r="A15" s="2">
        <v>14</v>
      </c>
      <c r="B15" s="2" t="s">
        <v>21</v>
      </c>
      <c r="C15" s="2" t="s">
        <v>55</v>
      </c>
      <c r="D15" s="2" t="s">
        <v>98</v>
      </c>
      <c r="E15" s="2" t="s">
        <v>99</v>
      </c>
      <c r="F15" s="2" t="s">
        <v>116</v>
      </c>
      <c r="G15" s="2" t="s">
        <v>117</v>
      </c>
      <c r="H15" s="2" t="s">
        <v>118</v>
      </c>
      <c r="I15" s="2">
        <v>2950000</v>
      </c>
      <c r="J15" s="2" t="s">
        <v>15</v>
      </c>
      <c r="K15" s="2" t="s">
        <v>103</v>
      </c>
      <c r="L15" s="2" t="s">
        <v>119</v>
      </c>
      <c r="M15" s="2" t="s">
        <v>120</v>
      </c>
    </row>
    <row r="16" spans="1:13" s="2" customFormat="1" hidden="1" x14ac:dyDescent="0.25">
      <c r="A16" s="2">
        <v>15</v>
      </c>
      <c r="B16" s="2" t="s">
        <v>21</v>
      </c>
      <c r="C16" s="2" t="s">
        <v>55</v>
      </c>
      <c r="D16" s="2" t="s">
        <v>98</v>
      </c>
      <c r="E16" s="2" t="s">
        <v>99</v>
      </c>
      <c r="F16" s="2" t="s">
        <v>121</v>
      </c>
      <c r="G16" s="2" t="s">
        <v>122</v>
      </c>
      <c r="H16" s="2" t="s">
        <v>123</v>
      </c>
      <c r="I16" s="2">
        <v>2229827</v>
      </c>
      <c r="J16" s="2" t="s">
        <v>15</v>
      </c>
      <c r="K16" s="2" t="s">
        <v>103</v>
      </c>
      <c r="L16" s="2" t="s">
        <v>124</v>
      </c>
      <c r="M16" s="2" t="s">
        <v>125</v>
      </c>
    </row>
    <row r="17" spans="1:13" s="2" customFormat="1" hidden="1" x14ac:dyDescent="0.25">
      <c r="A17" s="2">
        <v>16</v>
      </c>
      <c r="B17" s="2" t="s">
        <v>21</v>
      </c>
      <c r="C17" s="2" t="s">
        <v>55</v>
      </c>
      <c r="D17" s="2" t="s">
        <v>126</v>
      </c>
      <c r="E17" s="2" t="s">
        <v>127</v>
      </c>
      <c r="F17" s="2" t="s">
        <v>128</v>
      </c>
      <c r="G17" s="2" t="s">
        <v>129</v>
      </c>
      <c r="H17" s="2" t="s">
        <v>130</v>
      </c>
      <c r="I17" s="2">
        <v>2450000</v>
      </c>
      <c r="J17" s="2" t="s">
        <v>15</v>
      </c>
      <c r="K17" s="2" t="s">
        <v>131</v>
      </c>
      <c r="L17" s="2" t="s">
        <v>132</v>
      </c>
      <c r="M17" s="2" t="s">
        <v>133</v>
      </c>
    </row>
    <row r="18" spans="1:13" s="2" customFormat="1" x14ac:dyDescent="0.25">
      <c r="A18" s="2">
        <v>17</v>
      </c>
      <c r="B18" s="2" t="s">
        <v>21</v>
      </c>
      <c r="C18" s="2" t="s">
        <v>55</v>
      </c>
      <c r="D18" s="2" t="s">
        <v>134</v>
      </c>
      <c r="E18" s="2" t="s">
        <v>13</v>
      </c>
      <c r="F18" s="2" t="s">
        <v>135</v>
      </c>
      <c r="G18" s="2" t="s">
        <v>136</v>
      </c>
      <c r="H18" s="2" t="s">
        <v>137</v>
      </c>
      <c r="I18" s="2">
        <v>1000000</v>
      </c>
      <c r="J18" s="2" t="s">
        <v>14</v>
      </c>
      <c r="K18" s="2" t="s">
        <v>138</v>
      </c>
      <c r="L18" s="2" t="s">
        <v>139</v>
      </c>
      <c r="M18" s="2" t="s">
        <v>140</v>
      </c>
    </row>
    <row r="19" spans="1:13" s="2" customFormat="1" x14ac:dyDescent="0.25">
      <c r="A19" s="2">
        <v>18</v>
      </c>
      <c r="B19" s="2" t="s">
        <v>21</v>
      </c>
      <c r="C19" s="2" t="s">
        <v>55</v>
      </c>
      <c r="D19" s="2" t="s">
        <v>134</v>
      </c>
      <c r="E19" s="2" t="s">
        <v>13</v>
      </c>
      <c r="F19" s="2" t="s">
        <v>141</v>
      </c>
      <c r="G19" s="2" t="s">
        <v>142</v>
      </c>
      <c r="H19" s="2" t="s">
        <v>143</v>
      </c>
      <c r="I19" s="2">
        <v>3000000</v>
      </c>
      <c r="J19" s="2" t="s">
        <v>14</v>
      </c>
      <c r="K19" s="2" t="s">
        <v>138</v>
      </c>
      <c r="L19" s="2" t="s">
        <v>144</v>
      </c>
      <c r="M19" s="2" t="s">
        <v>145</v>
      </c>
    </row>
    <row r="20" spans="1:13" s="2" customFormat="1" x14ac:dyDescent="0.25">
      <c r="A20" s="2">
        <v>19</v>
      </c>
      <c r="B20" s="2" t="s">
        <v>21</v>
      </c>
      <c r="C20" s="2" t="s">
        <v>55</v>
      </c>
      <c r="D20" s="2" t="s">
        <v>134</v>
      </c>
      <c r="E20" s="2" t="s">
        <v>13</v>
      </c>
      <c r="F20" s="2" t="s">
        <v>146</v>
      </c>
      <c r="G20" s="2" t="s">
        <v>147</v>
      </c>
      <c r="H20" s="2" t="s">
        <v>148</v>
      </c>
      <c r="I20" s="2">
        <v>3500000</v>
      </c>
      <c r="J20" s="2" t="s">
        <v>15</v>
      </c>
      <c r="K20" s="2" t="s">
        <v>138</v>
      </c>
      <c r="L20" s="2" t="s">
        <v>149</v>
      </c>
      <c r="M20" s="2" t="s">
        <v>150</v>
      </c>
    </row>
    <row r="21" spans="1:13" s="2" customFormat="1" x14ac:dyDescent="0.25">
      <c r="A21" s="2">
        <v>20</v>
      </c>
      <c r="B21" s="2" t="s">
        <v>21</v>
      </c>
      <c r="C21" s="2" t="s">
        <v>55</v>
      </c>
      <c r="D21" s="2" t="s">
        <v>134</v>
      </c>
      <c r="E21" s="2" t="s">
        <v>13</v>
      </c>
      <c r="F21" s="2" t="s">
        <v>151</v>
      </c>
      <c r="G21" s="2" t="s">
        <v>152</v>
      </c>
      <c r="H21" s="2" t="s">
        <v>153</v>
      </c>
      <c r="I21" s="2">
        <v>300000</v>
      </c>
      <c r="J21" s="2" t="s">
        <v>15</v>
      </c>
      <c r="K21" s="2" t="s">
        <v>138</v>
      </c>
      <c r="L21" s="2" t="s">
        <v>154</v>
      </c>
      <c r="M21" s="2" t="s">
        <v>155</v>
      </c>
    </row>
    <row r="22" spans="1:13" s="2" customFormat="1" x14ac:dyDescent="0.25">
      <c r="A22" s="2">
        <v>21</v>
      </c>
      <c r="B22" s="2" t="s">
        <v>21</v>
      </c>
      <c r="C22" s="2" t="s">
        <v>55</v>
      </c>
      <c r="D22" s="2" t="s">
        <v>134</v>
      </c>
      <c r="E22" s="2" t="s">
        <v>13</v>
      </c>
      <c r="F22" s="2" t="s">
        <v>156</v>
      </c>
      <c r="G22" s="2" t="s">
        <v>157</v>
      </c>
      <c r="H22" s="2" t="s">
        <v>158</v>
      </c>
      <c r="I22" s="2">
        <v>500000</v>
      </c>
      <c r="J22" s="2" t="s">
        <v>15</v>
      </c>
      <c r="K22" s="2" t="s">
        <v>138</v>
      </c>
      <c r="L22" s="2" t="s">
        <v>159</v>
      </c>
      <c r="M22" s="2" t="s">
        <v>160</v>
      </c>
    </row>
    <row r="23" spans="1:13" s="2" customFormat="1" x14ac:dyDescent="0.25">
      <c r="A23" s="2">
        <v>22</v>
      </c>
      <c r="B23" s="2" t="s">
        <v>21</v>
      </c>
      <c r="C23" s="2" t="s">
        <v>55</v>
      </c>
      <c r="D23" s="2" t="s">
        <v>134</v>
      </c>
      <c r="E23" s="2" t="s">
        <v>13</v>
      </c>
      <c r="F23" s="2" t="s">
        <v>161</v>
      </c>
      <c r="G23" s="2" t="s">
        <v>162</v>
      </c>
      <c r="H23" s="2" t="s">
        <v>163</v>
      </c>
      <c r="I23" s="2">
        <v>3000000</v>
      </c>
      <c r="J23" s="2" t="s">
        <v>15</v>
      </c>
      <c r="K23" s="2" t="s">
        <v>138</v>
      </c>
      <c r="L23" s="2" t="s">
        <v>164</v>
      </c>
      <c r="M23" s="2" t="s">
        <v>165</v>
      </c>
    </row>
    <row r="24" spans="1:13" s="2" customFormat="1" x14ac:dyDescent="0.25">
      <c r="A24" s="2">
        <v>23</v>
      </c>
      <c r="B24" s="2" t="s">
        <v>21</v>
      </c>
      <c r="C24" s="2" t="s">
        <v>55</v>
      </c>
      <c r="D24" s="2" t="s">
        <v>134</v>
      </c>
      <c r="E24" s="2" t="s">
        <v>13</v>
      </c>
      <c r="F24" s="2" t="s">
        <v>166</v>
      </c>
      <c r="G24" s="2" t="s">
        <v>167</v>
      </c>
      <c r="H24" s="2" t="s">
        <v>168</v>
      </c>
      <c r="I24" s="2">
        <v>12000000</v>
      </c>
      <c r="J24" s="2" t="s">
        <v>15</v>
      </c>
      <c r="K24" s="2" t="s">
        <v>138</v>
      </c>
      <c r="L24" s="2" t="s">
        <v>169</v>
      </c>
      <c r="M24" s="2" t="s">
        <v>170</v>
      </c>
    </row>
    <row r="25" spans="1:13" s="2" customFormat="1" x14ac:dyDescent="0.25">
      <c r="A25" s="2">
        <v>24</v>
      </c>
      <c r="B25" s="2" t="s">
        <v>21</v>
      </c>
      <c r="C25" s="2" t="s">
        <v>55</v>
      </c>
      <c r="D25" s="2" t="s">
        <v>134</v>
      </c>
      <c r="E25" s="2" t="s">
        <v>13</v>
      </c>
      <c r="F25" s="2" t="s">
        <v>171</v>
      </c>
      <c r="G25" s="2" t="s">
        <v>172</v>
      </c>
      <c r="H25" s="2" t="s">
        <v>173</v>
      </c>
      <c r="I25" s="2">
        <v>3500000</v>
      </c>
      <c r="J25" s="2" t="s">
        <v>15</v>
      </c>
      <c r="K25" s="2" t="s">
        <v>138</v>
      </c>
      <c r="L25" s="2" t="s">
        <v>174</v>
      </c>
      <c r="M25" s="2" t="s">
        <v>175</v>
      </c>
    </row>
    <row r="26" spans="1:13" s="2" customFormat="1" x14ac:dyDescent="0.25">
      <c r="A26" s="2">
        <v>25</v>
      </c>
      <c r="B26" s="2" t="s">
        <v>21</v>
      </c>
      <c r="C26" s="2" t="s">
        <v>55</v>
      </c>
      <c r="D26" s="2" t="s">
        <v>134</v>
      </c>
      <c r="E26" s="2" t="s">
        <v>13</v>
      </c>
      <c r="F26" s="2" t="s">
        <v>176</v>
      </c>
      <c r="G26" s="2" t="s">
        <v>177</v>
      </c>
      <c r="H26" s="2" t="s">
        <v>178</v>
      </c>
      <c r="I26" s="2">
        <v>4500000</v>
      </c>
      <c r="J26" s="2" t="s">
        <v>15</v>
      </c>
      <c r="K26" s="2" t="s">
        <v>138</v>
      </c>
      <c r="L26" s="2" t="s">
        <v>179</v>
      </c>
      <c r="M26" s="2" t="s">
        <v>180</v>
      </c>
    </row>
    <row r="27" spans="1:13" s="2" customFormat="1" x14ac:dyDescent="0.25">
      <c r="A27" s="2">
        <v>26</v>
      </c>
      <c r="B27" s="2" t="s">
        <v>21</v>
      </c>
      <c r="C27" s="2" t="s">
        <v>55</v>
      </c>
      <c r="D27" s="2" t="s">
        <v>134</v>
      </c>
      <c r="E27" s="2" t="s">
        <v>13</v>
      </c>
      <c r="F27" s="2" t="s">
        <v>181</v>
      </c>
      <c r="G27" s="2" t="s">
        <v>182</v>
      </c>
      <c r="H27" s="2" t="s">
        <v>183</v>
      </c>
      <c r="I27" s="2">
        <v>2000000</v>
      </c>
      <c r="J27" s="2" t="s">
        <v>15</v>
      </c>
      <c r="K27" s="2" t="s">
        <v>138</v>
      </c>
      <c r="L27" s="2" t="s">
        <v>184</v>
      </c>
      <c r="M27" s="2" t="s">
        <v>185</v>
      </c>
    </row>
    <row r="28" spans="1:13" s="2" customFormat="1" hidden="1" x14ac:dyDescent="0.25">
      <c r="A28" s="2">
        <v>27</v>
      </c>
      <c r="B28" s="2" t="s">
        <v>21</v>
      </c>
      <c r="C28" s="2" t="s">
        <v>55</v>
      </c>
      <c r="D28" s="2" t="s">
        <v>186</v>
      </c>
      <c r="E28" s="2" t="s">
        <v>187</v>
      </c>
      <c r="F28" s="2" t="s">
        <v>188</v>
      </c>
      <c r="G28" s="2" t="s">
        <v>189</v>
      </c>
      <c r="H28" s="2" t="s">
        <v>13</v>
      </c>
      <c r="I28" s="2">
        <v>500000</v>
      </c>
      <c r="J28" s="2" t="s">
        <v>14</v>
      </c>
      <c r="K28" s="2" t="s">
        <v>190</v>
      </c>
      <c r="L28" s="2" t="s">
        <v>13</v>
      </c>
      <c r="M28" s="2" t="s">
        <v>13</v>
      </c>
    </row>
    <row r="29" spans="1:13" s="2" customFormat="1" hidden="1" x14ac:dyDescent="0.25">
      <c r="A29" s="2">
        <v>28</v>
      </c>
      <c r="B29" s="2" t="s">
        <v>21</v>
      </c>
      <c r="C29" s="2" t="s">
        <v>55</v>
      </c>
      <c r="D29" s="2" t="s">
        <v>191</v>
      </c>
      <c r="E29" s="2" t="s">
        <v>192</v>
      </c>
      <c r="F29" s="2" t="s">
        <v>193</v>
      </c>
      <c r="G29" s="2" t="s">
        <v>194</v>
      </c>
      <c r="H29" s="2" t="s">
        <v>13</v>
      </c>
      <c r="I29" s="2">
        <v>3451000</v>
      </c>
      <c r="J29" s="2" t="s">
        <v>14</v>
      </c>
      <c r="K29" s="2" t="s">
        <v>138</v>
      </c>
      <c r="L29" s="2" t="s">
        <v>13</v>
      </c>
      <c r="M29" s="2" t="s">
        <v>13</v>
      </c>
    </row>
    <row r="30" spans="1:13" s="2" customFormat="1" hidden="1" x14ac:dyDescent="0.25">
      <c r="A30" s="2">
        <v>29</v>
      </c>
      <c r="B30" s="2" t="s">
        <v>21</v>
      </c>
      <c r="C30" s="2" t="s">
        <v>55</v>
      </c>
      <c r="D30" s="2" t="s">
        <v>191</v>
      </c>
      <c r="E30" s="2" t="s">
        <v>192</v>
      </c>
      <c r="F30" s="2" t="s">
        <v>195</v>
      </c>
      <c r="G30" s="2" t="s">
        <v>196</v>
      </c>
      <c r="H30" s="2" t="s">
        <v>13</v>
      </c>
      <c r="I30" s="2">
        <v>2641638</v>
      </c>
      <c r="J30" s="2" t="s">
        <v>14</v>
      </c>
      <c r="K30" s="2" t="s">
        <v>138</v>
      </c>
      <c r="L30" s="2" t="s">
        <v>13</v>
      </c>
      <c r="M30" s="2" t="s">
        <v>13</v>
      </c>
    </row>
    <row r="31" spans="1:13" s="2" customFormat="1" hidden="1" x14ac:dyDescent="0.25">
      <c r="A31" s="2">
        <v>30</v>
      </c>
      <c r="B31" s="2" t="s">
        <v>21</v>
      </c>
      <c r="C31" s="2" t="s">
        <v>55</v>
      </c>
      <c r="D31" s="2" t="s">
        <v>197</v>
      </c>
      <c r="E31" s="2" t="s">
        <v>198</v>
      </c>
      <c r="F31" s="2" t="s">
        <v>20</v>
      </c>
      <c r="G31" s="2" t="s">
        <v>199</v>
      </c>
      <c r="H31" s="2" t="s">
        <v>200</v>
      </c>
      <c r="I31" s="2">
        <v>1200000</v>
      </c>
      <c r="J31" s="2" t="s">
        <v>15</v>
      </c>
      <c r="K31" s="2" t="s">
        <v>201</v>
      </c>
      <c r="L31" s="2" t="s">
        <v>202</v>
      </c>
      <c r="M31" s="2" t="s">
        <v>203</v>
      </c>
    </row>
    <row r="32" spans="1:13" s="2" customFormat="1" hidden="1" x14ac:dyDescent="0.25">
      <c r="A32" s="2">
        <v>31</v>
      </c>
      <c r="B32" s="2" t="s">
        <v>21</v>
      </c>
      <c r="C32" s="2" t="s">
        <v>55</v>
      </c>
      <c r="D32" s="2" t="s">
        <v>197</v>
      </c>
      <c r="E32" s="2" t="s">
        <v>198</v>
      </c>
      <c r="F32" s="2" t="s">
        <v>204</v>
      </c>
      <c r="G32" s="2" t="s">
        <v>205</v>
      </c>
      <c r="H32" s="2" t="s">
        <v>206</v>
      </c>
      <c r="I32" s="2">
        <v>1501876</v>
      </c>
      <c r="J32" s="2" t="s">
        <v>15</v>
      </c>
      <c r="K32" s="2" t="s">
        <v>201</v>
      </c>
      <c r="L32" s="2" t="s">
        <v>207</v>
      </c>
      <c r="M32" s="2" t="s">
        <v>208</v>
      </c>
    </row>
    <row r="33" spans="1:13" s="2" customFormat="1" hidden="1" x14ac:dyDescent="0.25">
      <c r="A33" s="2">
        <v>32</v>
      </c>
      <c r="B33" s="2" t="s">
        <v>21</v>
      </c>
      <c r="C33" s="2" t="s">
        <v>55</v>
      </c>
      <c r="D33" s="2" t="s">
        <v>197</v>
      </c>
      <c r="E33" s="2" t="s">
        <v>198</v>
      </c>
      <c r="F33" s="2" t="s">
        <v>209</v>
      </c>
      <c r="G33" s="2" t="s">
        <v>210</v>
      </c>
      <c r="H33" s="2" t="s">
        <v>211</v>
      </c>
      <c r="I33" s="2">
        <v>4272888</v>
      </c>
      <c r="J33" s="2" t="s">
        <v>15</v>
      </c>
      <c r="K33" s="2" t="s">
        <v>201</v>
      </c>
      <c r="L33" s="2" t="s">
        <v>212</v>
      </c>
      <c r="M33" s="2" t="s">
        <v>213</v>
      </c>
    </row>
    <row r="34" spans="1:13" s="2" customFormat="1" hidden="1" x14ac:dyDescent="0.25">
      <c r="A34" s="2">
        <v>33</v>
      </c>
      <c r="B34" s="2" t="s">
        <v>21</v>
      </c>
      <c r="C34" s="2" t="s">
        <v>55</v>
      </c>
      <c r="D34" s="2" t="s">
        <v>214</v>
      </c>
      <c r="E34" s="2" t="s">
        <v>215</v>
      </c>
      <c r="F34" s="2" t="s">
        <v>216</v>
      </c>
      <c r="G34" s="2" t="s">
        <v>217</v>
      </c>
      <c r="H34" s="2" t="s">
        <v>13</v>
      </c>
      <c r="I34" s="2">
        <v>1840000</v>
      </c>
      <c r="J34" s="2" t="s">
        <v>14</v>
      </c>
      <c r="K34" s="2" t="s">
        <v>218</v>
      </c>
      <c r="L34" s="2" t="s">
        <v>13</v>
      </c>
      <c r="M34" s="2" t="s">
        <v>13</v>
      </c>
    </row>
    <row r="35" spans="1:13" s="2" customFormat="1" hidden="1" x14ac:dyDescent="0.25">
      <c r="A35" s="2">
        <v>34</v>
      </c>
      <c r="B35" s="2" t="s">
        <v>21</v>
      </c>
      <c r="C35" s="2" t="s">
        <v>55</v>
      </c>
      <c r="D35" s="2" t="s">
        <v>219</v>
      </c>
      <c r="E35" s="2" t="s">
        <v>220</v>
      </c>
      <c r="F35" s="2" t="s">
        <v>221</v>
      </c>
      <c r="G35" s="2" t="s">
        <v>222</v>
      </c>
      <c r="H35" s="2" t="s">
        <v>223</v>
      </c>
      <c r="I35" s="2">
        <v>600000</v>
      </c>
      <c r="J35" s="2" t="s">
        <v>15</v>
      </c>
      <c r="K35" s="2" t="s">
        <v>224</v>
      </c>
      <c r="L35" s="2" t="s">
        <v>225</v>
      </c>
      <c r="M35" s="2" t="s">
        <v>226</v>
      </c>
    </row>
    <row r="36" spans="1:13" s="2" customFormat="1" hidden="1" x14ac:dyDescent="0.25">
      <c r="A36" s="2">
        <v>35</v>
      </c>
      <c r="B36" s="2" t="s">
        <v>21</v>
      </c>
      <c r="C36" s="2" t="s">
        <v>55</v>
      </c>
      <c r="D36" s="2" t="s">
        <v>227</v>
      </c>
      <c r="E36" s="2" t="s">
        <v>228</v>
      </c>
      <c r="F36" s="2" t="s">
        <v>229</v>
      </c>
      <c r="G36" s="2" t="s">
        <v>230</v>
      </c>
      <c r="H36" s="2" t="s">
        <v>231</v>
      </c>
      <c r="I36" s="2">
        <v>2500000</v>
      </c>
      <c r="J36" s="2" t="s">
        <v>14</v>
      </c>
      <c r="K36" s="2" t="s">
        <v>232</v>
      </c>
      <c r="L36" s="2" t="s">
        <v>233</v>
      </c>
      <c r="M36" s="2" t="s">
        <v>234</v>
      </c>
    </row>
    <row r="37" spans="1:13" s="2" customFormat="1" hidden="1" x14ac:dyDescent="0.25">
      <c r="A37" s="2">
        <v>36</v>
      </c>
      <c r="B37" s="2" t="s">
        <v>21</v>
      </c>
      <c r="C37" s="2" t="s">
        <v>55</v>
      </c>
      <c r="D37" s="2" t="s">
        <v>235</v>
      </c>
      <c r="E37" s="2" t="s">
        <v>236</v>
      </c>
      <c r="F37" s="2" t="s">
        <v>237</v>
      </c>
      <c r="G37" s="2" t="s">
        <v>238</v>
      </c>
      <c r="H37" s="2" t="s">
        <v>239</v>
      </c>
      <c r="I37" s="2">
        <v>1850000</v>
      </c>
      <c r="J37" s="2" t="s">
        <v>14</v>
      </c>
      <c r="K37" s="2" t="s">
        <v>240</v>
      </c>
      <c r="L37" s="2" t="s">
        <v>241</v>
      </c>
      <c r="M37" s="2" t="s">
        <v>242</v>
      </c>
    </row>
    <row r="38" spans="1:13" s="2" customFormat="1" hidden="1" x14ac:dyDescent="0.25">
      <c r="A38" s="2">
        <v>37</v>
      </c>
      <c r="B38" s="2" t="s">
        <v>21</v>
      </c>
      <c r="C38" s="2" t="s">
        <v>55</v>
      </c>
      <c r="D38" s="2" t="s">
        <v>235</v>
      </c>
      <c r="E38" s="2" t="s">
        <v>236</v>
      </c>
      <c r="F38" s="2" t="s">
        <v>243</v>
      </c>
      <c r="G38" s="2" t="s">
        <v>244</v>
      </c>
      <c r="H38" s="2" t="s">
        <v>245</v>
      </c>
      <c r="I38" s="2">
        <v>1999953</v>
      </c>
      <c r="J38" s="2" t="s">
        <v>15</v>
      </c>
      <c r="K38" s="2" t="s">
        <v>240</v>
      </c>
      <c r="L38" s="2" t="s">
        <v>246</v>
      </c>
      <c r="M38" s="2" t="s">
        <v>247</v>
      </c>
    </row>
    <row r="39" spans="1:13" s="2" customFormat="1" hidden="1" x14ac:dyDescent="0.25">
      <c r="A39" s="2">
        <v>38</v>
      </c>
      <c r="B39" s="2" t="s">
        <v>21</v>
      </c>
      <c r="C39" s="2" t="s">
        <v>55</v>
      </c>
      <c r="D39" s="2" t="s">
        <v>235</v>
      </c>
      <c r="E39" s="2" t="s">
        <v>236</v>
      </c>
      <c r="F39" s="2" t="s">
        <v>248</v>
      </c>
      <c r="G39" s="2" t="s">
        <v>249</v>
      </c>
      <c r="H39" s="2" t="s">
        <v>250</v>
      </c>
      <c r="I39" s="2">
        <v>3760194</v>
      </c>
      <c r="J39" s="2" t="s">
        <v>15</v>
      </c>
      <c r="K39" s="2" t="s">
        <v>240</v>
      </c>
      <c r="L39" s="2" t="s">
        <v>251</v>
      </c>
      <c r="M39" s="2" t="s">
        <v>252</v>
      </c>
    </row>
    <row r="40" spans="1:13" s="2" customFormat="1" hidden="1" x14ac:dyDescent="0.25">
      <c r="A40" s="2">
        <v>39</v>
      </c>
      <c r="B40" s="2" t="s">
        <v>21</v>
      </c>
      <c r="C40" s="2" t="s">
        <v>55</v>
      </c>
      <c r="D40" s="2" t="s">
        <v>235</v>
      </c>
      <c r="E40" s="2" t="s">
        <v>236</v>
      </c>
      <c r="F40" s="2" t="s">
        <v>253</v>
      </c>
      <c r="G40" s="2" t="s">
        <v>254</v>
      </c>
      <c r="H40" s="2" t="s">
        <v>255</v>
      </c>
      <c r="I40" s="2">
        <v>302299</v>
      </c>
      <c r="J40" s="2" t="s">
        <v>15</v>
      </c>
      <c r="K40" s="2" t="s">
        <v>240</v>
      </c>
      <c r="L40" s="2" t="s">
        <v>256</v>
      </c>
      <c r="M40" s="2" t="s">
        <v>257</v>
      </c>
    </row>
    <row r="41" spans="1:13" s="2" customFormat="1" hidden="1" x14ac:dyDescent="0.25">
      <c r="A41" s="2">
        <v>40</v>
      </c>
      <c r="B41" s="2" t="s">
        <v>21</v>
      </c>
      <c r="C41" s="2" t="s">
        <v>55</v>
      </c>
      <c r="D41" s="2" t="s">
        <v>258</v>
      </c>
      <c r="E41" s="2" t="s">
        <v>259</v>
      </c>
      <c r="F41" s="2" t="s">
        <v>260</v>
      </c>
      <c r="G41" s="2" t="s">
        <v>261</v>
      </c>
      <c r="H41" s="2" t="s">
        <v>13</v>
      </c>
      <c r="I41" s="2">
        <v>5000000</v>
      </c>
      <c r="J41" s="2" t="s">
        <v>14</v>
      </c>
      <c r="K41" s="2" t="s">
        <v>262</v>
      </c>
      <c r="L41" s="2" t="s">
        <v>13</v>
      </c>
      <c r="M41" s="2" t="s">
        <v>13</v>
      </c>
    </row>
    <row r="42" spans="1:13" s="2" customFormat="1" hidden="1" x14ac:dyDescent="0.25">
      <c r="A42" s="2">
        <v>41</v>
      </c>
      <c r="B42" s="2" t="s">
        <v>21</v>
      </c>
      <c r="C42" s="2" t="s">
        <v>55</v>
      </c>
      <c r="D42" s="2" t="s">
        <v>258</v>
      </c>
      <c r="E42" s="2" t="s">
        <v>259</v>
      </c>
      <c r="F42" s="2" t="s">
        <v>263</v>
      </c>
      <c r="G42" s="2" t="s">
        <v>264</v>
      </c>
      <c r="H42" s="2" t="s">
        <v>13</v>
      </c>
      <c r="I42" s="2">
        <v>2715060</v>
      </c>
      <c r="J42" s="2" t="s">
        <v>14</v>
      </c>
      <c r="K42" s="2" t="s">
        <v>262</v>
      </c>
      <c r="L42" s="2" t="s">
        <v>13</v>
      </c>
      <c r="M42" s="2" t="s">
        <v>13</v>
      </c>
    </row>
    <row r="43" spans="1:13" s="2" customFormat="1" x14ac:dyDescent="0.25">
      <c r="A43" s="2">
        <v>42</v>
      </c>
      <c r="B43" s="2" t="s">
        <v>21</v>
      </c>
      <c r="C43" s="2" t="s">
        <v>55</v>
      </c>
      <c r="D43" s="2" t="s">
        <v>13</v>
      </c>
      <c r="E43" s="2" t="s">
        <v>13</v>
      </c>
      <c r="F43" s="2" t="s">
        <v>265</v>
      </c>
      <c r="G43" s="2" t="s">
        <v>266</v>
      </c>
      <c r="H43" s="2" t="s">
        <v>267</v>
      </c>
      <c r="I43" s="2">
        <v>1500000</v>
      </c>
      <c r="J43" s="2" t="s">
        <v>14</v>
      </c>
      <c r="K43" s="2" t="s">
        <v>13</v>
      </c>
      <c r="L43" s="2" t="s">
        <v>268</v>
      </c>
      <c r="M43" s="2" t="s">
        <v>269</v>
      </c>
    </row>
    <row r="44" spans="1:13" s="2" customFormat="1" x14ac:dyDescent="0.25">
      <c r="A44" s="2">
        <v>43</v>
      </c>
      <c r="B44" s="2" t="s">
        <v>21</v>
      </c>
      <c r="C44" s="2" t="s">
        <v>55</v>
      </c>
      <c r="D44" s="2" t="s">
        <v>13</v>
      </c>
      <c r="E44" s="2" t="s">
        <v>13</v>
      </c>
      <c r="F44" s="2" t="s">
        <v>270</v>
      </c>
      <c r="G44" s="2" t="s">
        <v>271</v>
      </c>
      <c r="H44" s="2" t="s">
        <v>272</v>
      </c>
      <c r="I44" s="2">
        <v>1000000</v>
      </c>
      <c r="J44" s="2" t="s">
        <v>14</v>
      </c>
      <c r="K44" s="2" t="s">
        <v>13</v>
      </c>
      <c r="L44" s="2" t="s">
        <v>273</v>
      </c>
      <c r="M44" s="2" t="s">
        <v>274</v>
      </c>
    </row>
    <row r="45" spans="1:13" s="2" customFormat="1" x14ac:dyDescent="0.25">
      <c r="A45" s="2">
        <v>44</v>
      </c>
      <c r="B45" s="2" t="s">
        <v>21</v>
      </c>
      <c r="C45" s="2" t="s">
        <v>55</v>
      </c>
      <c r="D45" s="2" t="s">
        <v>13</v>
      </c>
      <c r="E45" s="2" t="s">
        <v>13</v>
      </c>
      <c r="F45" s="2" t="s">
        <v>275</v>
      </c>
      <c r="G45" s="2" t="s">
        <v>276</v>
      </c>
      <c r="H45" s="2" t="s">
        <v>277</v>
      </c>
      <c r="I45" s="2">
        <v>1500000</v>
      </c>
      <c r="J45" s="2" t="s">
        <v>14</v>
      </c>
      <c r="K45" s="2" t="s">
        <v>13</v>
      </c>
      <c r="L45" s="2" t="s">
        <v>278</v>
      </c>
      <c r="M45" s="2" t="s">
        <v>279</v>
      </c>
    </row>
    <row r="46" spans="1:13" s="2" customFormat="1" x14ac:dyDescent="0.25">
      <c r="A46" s="2">
        <v>45</v>
      </c>
      <c r="B46" s="2" t="s">
        <v>21</v>
      </c>
      <c r="C46" s="2" t="s">
        <v>55</v>
      </c>
      <c r="D46" s="2" t="s">
        <v>13</v>
      </c>
      <c r="E46" s="2" t="s">
        <v>13</v>
      </c>
      <c r="F46" s="2" t="s">
        <v>280</v>
      </c>
      <c r="G46" s="2" t="s">
        <v>281</v>
      </c>
      <c r="H46" s="2" t="s">
        <v>282</v>
      </c>
      <c r="I46" s="2">
        <v>3000000</v>
      </c>
      <c r="J46" s="2" t="s">
        <v>14</v>
      </c>
      <c r="K46" s="2" t="s">
        <v>13</v>
      </c>
      <c r="L46" s="2" t="s">
        <v>283</v>
      </c>
      <c r="M46" s="2" t="s">
        <v>284</v>
      </c>
    </row>
    <row r="47" spans="1:13" s="2" customFormat="1" hidden="1" x14ac:dyDescent="0.25">
      <c r="A47" s="2">
        <v>46</v>
      </c>
      <c r="B47" s="2" t="s">
        <v>21</v>
      </c>
      <c r="C47" s="2" t="s">
        <v>55</v>
      </c>
      <c r="D47" s="2" t="s">
        <v>285</v>
      </c>
      <c r="E47" s="2" t="s">
        <v>286</v>
      </c>
      <c r="F47" s="2" t="s">
        <v>287</v>
      </c>
      <c r="G47" s="2" t="s">
        <v>288</v>
      </c>
      <c r="H47" s="2" t="s">
        <v>289</v>
      </c>
      <c r="I47" s="2">
        <v>6500000</v>
      </c>
      <c r="J47" s="2" t="s">
        <v>15</v>
      </c>
      <c r="K47" s="2" t="s">
        <v>290</v>
      </c>
      <c r="L47" s="2" t="s">
        <v>291</v>
      </c>
      <c r="M47" s="2" t="s">
        <v>292</v>
      </c>
    </row>
    <row r="48" spans="1:13" s="2" customFormat="1" hidden="1" x14ac:dyDescent="0.25">
      <c r="A48" s="2">
        <v>47</v>
      </c>
      <c r="B48" s="2" t="s">
        <v>21</v>
      </c>
      <c r="C48" s="2" t="s">
        <v>55</v>
      </c>
      <c r="D48" s="2" t="s">
        <v>293</v>
      </c>
      <c r="E48" s="2" t="s">
        <v>294</v>
      </c>
      <c r="F48" s="2" t="s">
        <v>295</v>
      </c>
      <c r="G48" s="2" t="s">
        <v>296</v>
      </c>
      <c r="H48" s="2" t="s">
        <v>297</v>
      </c>
      <c r="I48" s="2">
        <v>2311344</v>
      </c>
      <c r="J48" s="2" t="s">
        <v>14</v>
      </c>
      <c r="K48" s="2" t="s">
        <v>298</v>
      </c>
      <c r="L48" s="2" t="s">
        <v>299</v>
      </c>
      <c r="M48" s="2" t="s">
        <v>300</v>
      </c>
    </row>
    <row r="49" spans="1:13" s="2" customFormat="1" hidden="1" x14ac:dyDescent="0.25">
      <c r="A49" s="2">
        <v>48</v>
      </c>
      <c r="B49" s="2" t="s">
        <v>21</v>
      </c>
      <c r="C49" s="2" t="s">
        <v>55</v>
      </c>
      <c r="D49" s="2" t="s">
        <v>293</v>
      </c>
      <c r="E49" s="2" t="s">
        <v>294</v>
      </c>
      <c r="F49" s="2" t="s">
        <v>301</v>
      </c>
      <c r="G49" s="2" t="s">
        <v>302</v>
      </c>
      <c r="H49" s="2" t="s">
        <v>303</v>
      </c>
      <c r="I49" s="2">
        <v>650220</v>
      </c>
      <c r="J49" s="2" t="s">
        <v>15</v>
      </c>
      <c r="K49" s="2" t="s">
        <v>298</v>
      </c>
      <c r="L49" s="2" t="s">
        <v>304</v>
      </c>
      <c r="M49" s="2" t="s">
        <v>305</v>
      </c>
    </row>
    <row r="50" spans="1:13" s="2" customFormat="1" hidden="1" x14ac:dyDescent="0.25">
      <c r="A50" s="2">
        <v>49</v>
      </c>
      <c r="B50" s="2" t="s">
        <v>21</v>
      </c>
      <c r="C50" s="2" t="s">
        <v>306</v>
      </c>
      <c r="D50" s="2" t="s">
        <v>307</v>
      </c>
      <c r="E50" s="2" t="s">
        <v>308</v>
      </c>
      <c r="F50" s="2" t="s">
        <v>309</v>
      </c>
      <c r="G50" s="2" t="s">
        <v>310</v>
      </c>
      <c r="H50" s="2" t="s">
        <v>311</v>
      </c>
      <c r="I50" s="2">
        <v>1000000</v>
      </c>
      <c r="J50" s="2" t="s">
        <v>15</v>
      </c>
      <c r="K50" s="2" t="s">
        <v>312</v>
      </c>
      <c r="L50" s="2" t="s">
        <v>313</v>
      </c>
      <c r="M50" s="2" t="s">
        <v>314</v>
      </c>
    </row>
    <row r="51" spans="1:13" s="2" customFormat="1" hidden="1" x14ac:dyDescent="0.25">
      <c r="A51" s="2">
        <v>50</v>
      </c>
      <c r="B51" s="2" t="s">
        <v>21</v>
      </c>
      <c r="C51" s="2" t="s">
        <v>306</v>
      </c>
      <c r="D51" s="2" t="s">
        <v>315</v>
      </c>
      <c r="E51" s="2" t="s">
        <v>316</v>
      </c>
      <c r="F51" s="2" t="s">
        <v>317</v>
      </c>
      <c r="G51" s="2" t="s">
        <v>318</v>
      </c>
      <c r="H51" s="2" t="s">
        <v>319</v>
      </c>
      <c r="I51" s="2">
        <v>1000000</v>
      </c>
      <c r="J51" s="2" t="s">
        <v>15</v>
      </c>
      <c r="K51" s="2" t="s">
        <v>320</v>
      </c>
      <c r="L51" s="2" t="s">
        <v>321</v>
      </c>
      <c r="M51" s="2" t="s">
        <v>322</v>
      </c>
    </row>
    <row r="52" spans="1:13" s="2" customFormat="1" hidden="1" x14ac:dyDescent="0.25">
      <c r="A52" s="2">
        <v>51</v>
      </c>
      <c r="B52" s="2" t="s">
        <v>21</v>
      </c>
      <c r="C52" s="2" t="s">
        <v>306</v>
      </c>
      <c r="D52" s="2" t="s">
        <v>315</v>
      </c>
      <c r="E52" s="2" t="s">
        <v>316</v>
      </c>
      <c r="F52" s="2" t="s">
        <v>323</v>
      </c>
      <c r="G52" s="2" t="s">
        <v>324</v>
      </c>
      <c r="H52" s="2" t="s">
        <v>325</v>
      </c>
      <c r="I52" s="2">
        <v>1000000</v>
      </c>
      <c r="J52" s="2" t="s">
        <v>15</v>
      </c>
      <c r="K52" s="2" t="s">
        <v>320</v>
      </c>
      <c r="L52" s="2" t="s">
        <v>326</v>
      </c>
      <c r="M52" s="2" t="s">
        <v>327</v>
      </c>
    </row>
    <row r="53" spans="1:13" s="2" customFormat="1" hidden="1" x14ac:dyDescent="0.25">
      <c r="A53" s="2">
        <v>52</v>
      </c>
      <c r="B53" s="2" t="s">
        <v>21</v>
      </c>
      <c r="C53" s="2" t="s">
        <v>306</v>
      </c>
      <c r="D53" s="2" t="s">
        <v>315</v>
      </c>
      <c r="E53" s="2" t="s">
        <v>316</v>
      </c>
      <c r="F53" s="2" t="s">
        <v>328</v>
      </c>
      <c r="G53" s="2" t="s">
        <v>329</v>
      </c>
      <c r="H53" s="2" t="s">
        <v>330</v>
      </c>
      <c r="I53" s="2">
        <v>1600000</v>
      </c>
      <c r="J53" s="2" t="s">
        <v>15</v>
      </c>
      <c r="K53" s="2" t="s">
        <v>320</v>
      </c>
      <c r="L53" s="2" t="s">
        <v>331</v>
      </c>
      <c r="M53" s="2" t="s">
        <v>332</v>
      </c>
    </row>
    <row r="54" spans="1:13" s="2" customFormat="1" hidden="1" x14ac:dyDescent="0.25">
      <c r="A54" s="2">
        <v>53</v>
      </c>
      <c r="B54" s="2" t="s">
        <v>21</v>
      </c>
      <c r="C54" s="2" t="s">
        <v>306</v>
      </c>
      <c r="D54" s="2" t="s">
        <v>315</v>
      </c>
      <c r="E54" s="2" t="s">
        <v>316</v>
      </c>
      <c r="F54" s="2" t="s">
        <v>333</v>
      </c>
      <c r="G54" s="2" t="s">
        <v>334</v>
      </c>
      <c r="H54" s="2" t="s">
        <v>335</v>
      </c>
      <c r="I54" s="2">
        <v>4000000</v>
      </c>
      <c r="J54" s="2" t="s">
        <v>15</v>
      </c>
      <c r="K54" s="2" t="s">
        <v>320</v>
      </c>
      <c r="L54" s="2" t="s">
        <v>336</v>
      </c>
      <c r="M54" s="2" t="s">
        <v>337</v>
      </c>
    </row>
    <row r="55" spans="1:13" s="2" customFormat="1" hidden="1" x14ac:dyDescent="0.25">
      <c r="A55" s="2">
        <v>54</v>
      </c>
      <c r="B55" s="2" t="s">
        <v>21</v>
      </c>
      <c r="C55" s="2" t="s">
        <v>306</v>
      </c>
      <c r="D55" s="2" t="s">
        <v>338</v>
      </c>
      <c r="E55" s="2" t="s">
        <v>339</v>
      </c>
      <c r="F55" s="2" t="s">
        <v>340</v>
      </c>
      <c r="G55" s="2" t="s">
        <v>341</v>
      </c>
      <c r="H55" s="2" t="s">
        <v>342</v>
      </c>
      <c r="I55" s="2">
        <v>500000</v>
      </c>
      <c r="J55" s="2" t="s">
        <v>15</v>
      </c>
      <c r="K55" s="2" t="s">
        <v>343</v>
      </c>
      <c r="L55" s="2" t="s">
        <v>344</v>
      </c>
      <c r="M55" s="2" t="s">
        <v>345</v>
      </c>
    </row>
    <row r="56" spans="1:13" s="2" customFormat="1" hidden="1" x14ac:dyDescent="0.25">
      <c r="A56" s="2">
        <v>55</v>
      </c>
      <c r="B56" s="2" t="s">
        <v>21</v>
      </c>
      <c r="C56" s="2" t="s">
        <v>306</v>
      </c>
      <c r="D56" s="2" t="s">
        <v>338</v>
      </c>
      <c r="E56" s="2" t="s">
        <v>339</v>
      </c>
      <c r="F56" s="2" t="s">
        <v>346</v>
      </c>
      <c r="G56" s="2" t="s">
        <v>347</v>
      </c>
      <c r="H56" s="2" t="s">
        <v>348</v>
      </c>
      <c r="I56" s="2">
        <v>900000</v>
      </c>
      <c r="J56" s="2" t="s">
        <v>15</v>
      </c>
      <c r="K56" s="2" t="s">
        <v>343</v>
      </c>
      <c r="L56" s="2" t="s">
        <v>349</v>
      </c>
      <c r="M56" s="2" t="s">
        <v>350</v>
      </c>
    </row>
    <row r="57" spans="1:13" s="2" customFormat="1" hidden="1" x14ac:dyDescent="0.25">
      <c r="A57" s="2">
        <v>56</v>
      </c>
      <c r="B57" s="2" t="s">
        <v>21</v>
      </c>
      <c r="C57" s="2" t="s">
        <v>306</v>
      </c>
      <c r="D57" s="2" t="s">
        <v>351</v>
      </c>
      <c r="E57" s="2" t="s">
        <v>352</v>
      </c>
      <c r="F57" s="2" t="s">
        <v>353</v>
      </c>
      <c r="G57" s="2" t="s">
        <v>354</v>
      </c>
      <c r="H57" s="2" t="s">
        <v>355</v>
      </c>
      <c r="I57" s="2">
        <v>100000</v>
      </c>
      <c r="J57" s="2" t="s">
        <v>15</v>
      </c>
      <c r="K57" s="2" t="s">
        <v>356</v>
      </c>
      <c r="L57" s="2" t="s">
        <v>357</v>
      </c>
      <c r="M57" s="2" t="s">
        <v>358</v>
      </c>
    </row>
    <row r="58" spans="1:13" s="2" customFormat="1" hidden="1" x14ac:dyDescent="0.25">
      <c r="A58" s="2">
        <v>57</v>
      </c>
      <c r="B58" s="2" t="s">
        <v>21</v>
      </c>
      <c r="C58" s="2" t="s">
        <v>306</v>
      </c>
      <c r="D58" s="2" t="s">
        <v>351</v>
      </c>
      <c r="E58" s="2" t="s">
        <v>352</v>
      </c>
      <c r="F58" s="2" t="s">
        <v>359</v>
      </c>
      <c r="G58" s="2" t="s">
        <v>360</v>
      </c>
      <c r="H58" s="2" t="s">
        <v>361</v>
      </c>
      <c r="I58" s="2">
        <v>1500000</v>
      </c>
      <c r="J58" s="2" t="s">
        <v>15</v>
      </c>
      <c r="K58" s="2" t="s">
        <v>356</v>
      </c>
      <c r="L58" s="2" t="s">
        <v>362</v>
      </c>
      <c r="M58" s="2" t="s">
        <v>363</v>
      </c>
    </row>
    <row r="59" spans="1:13" s="2" customFormat="1" hidden="1" x14ac:dyDescent="0.25">
      <c r="A59" s="2">
        <v>58</v>
      </c>
      <c r="B59" s="2" t="s">
        <v>21</v>
      </c>
      <c r="C59" s="2" t="s">
        <v>306</v>
      </c>
      <c r="D59" s="2" t="s">
        <v>351</v>
      </c>
      <c r="E59" s="2" t="s">
        <v>352</v>
      </c>
      <c r="F59" s="2" t="s">
        <v>364</v>
      </c>
      <c r="G59" s="2" t="s">
        <v>365</v>
      </c>
      <c r="H59" s="2" t="s">
        <v>366</v>
      </c>
      <c r="I59" s="2">
        <v>2001160</v>
      </c>
      <c r="J59" s="2" t="s">
        <v>15</v>
      </c>
      <c r="K59" s="2" t="s">
        <v>356</v>
      </c>
      <c r="L59" s="2" t="s">
        <v>367</v>
      </c>
      <c r="M59" s="2" t="s">
        <v>368</v>
      </c>
    </row>
    <row r="60" spans="1:13" s="2" customFormat="1" hidden="1" x14ac:dyDescent="0.25">
      <c r="A60" s="2">
        <v>59</v>
      </c>
      <c r="B60" s="2" t="s">
        <v>21</v>
      </c>
      <c r="C60" s="2" t="s">
        <v>306</v>
      </c>
      <c r="D60" s="2" t="s">
        <v>369</v>
      </c>
      <c r="E60" s="2" t="s">
        <v>339</v>
      </c>
      <c r="F60" s="2" t="s">
        <v>370</v>
      </c>
      <c r="G60" s="2" t="s">
        <v>371</v>
      </c>
      <c r="H60" s="2" t="s">
        <v>372</v>
      </c>
      <c r="I60" s="2">
        <v>1500000</v>
      </c>
      <c r="J60" s="2" t="s">
        <v>14</v>
      </c>
      <c r="K60" s="2" t="s">
        <v>343</v>
      </c>
      <c r="L60" s="2" t="s">
        <v>373</v>
      </c>
      <c r="M60" s="2" t="s">
        <v>374</v>
      </c>
    </row>
    <row r="61" spans="1:13" s="2" customFormat="1" hidden="1" x14ac:dyDescent="0.25">
      <c r="A61" s="2">
        <v>60</v>
      </c>
      <c r="B61" s="2" t="s">
        <v>21</v>
      </c>
      <c r="C61" s="2" t="s">
        <v>306</v>
      </c>
      <c r="D61" s="2" t="s">
        <v>375</v>
      </c>
      <c r="E61" s="2" t="s">
        <v>376</v>
      </c>
      <c r="F61" s="2" t="s">
        <v>377</v>
      </c>
      <c r="G61" s="2" t="s">
        <v>378</v>
      </c>
      <c r="H61" s="2" t="s">
        <v>379</v>
      </c>
      <c r="I61" s="2">
        <v>1774632</v>
      </c>
      <c r="J61" s="2" t="s">
        <v>14</v>
      </c>
      <c r="K61" s="2" t="s">
        <v>380</v>
      </c>
      <c r="L61" s="2" t="s">
        <v>381</v>
      </c>
      <c r="M61" s="2" t="s">
        <v>382</v>
      </c>
    </row>
    <row r="62" spans="1:13" s="2" customFormat="1" hidden="1" x14ac:dyDescent="0.25">
      <c r="A62" s="2">
        <v>61</v>
      </c>
      <c r="B62" s="2" t="s">
        <v>21</v>
      </c>
      <c r="C62" s="2" t="s">
        <v>306</v>
      </c>
      <c r="D62" s="2" t="s">
        <v>375</v>
      </c>
      <c r="E62" s="2" t="s">
        <v>376</v>
      </c>
      <c r="F62" s="2" t="s">
        <v>383</v>
      </c>
      <c r="G62" s="2" t="s">
        <v>384</v>
      </c>
      <c r="H62" s="2" t="s">
        <v>385</v>
      </c>
      <c r="I62" s="2">
        <v>950000</v>
      </c>
      <c r="J62" s="2" t="s">
        <v>15</v>
      </c>
      <c r="K62" s="2" t="s">
        <v>380</v>
      </c>
      <c r="L62" s="2" t="s">
        <v>386</v>
      </c>
      <c r="M62" s="2" t="s">
        <v>387</v>
      </c>
    </row>
    <row r="63" spans="1:13" s="2" customFormat="1" hidden="1" x14ac:dyDescent="0.25">
      <c r="A63" s="2">
        <v>62</v>
      </c>
      <c r="B63" s="2" t="s">
        <v>21</v>
      </c>
      <c r="C63" s="2" t="s">
        <v>306</v>
      </c>
      <c r="D63" s="2" t="s">
        <v>388</v>
      </c>
      <c r="E63" s="2" t="s">
        <v>389</v>
      </c>
      <c r="F63" s="2" t="s">
        <v>390</v>
      </c>
      <c r="G63" s="2" t="s">
        <v>391</v>
      </c>
      <c r="H63" s="2" t="s">
        <v>392</v>
      </c>
      <c r="I63" s="2">
        <v>3000000</v>
      </c>
      <c r="J63" s="2" t="s">
        <v>14</v>
      </c>
      <c r="K63" s="2" t="s">
        <v>393</v>
      </c>
      <c r="L63" s="2" t="s">
        <v>394</v>
      </c>
      <c r="M63" s="2" t="s">
        <v>395</v>
      </c>
    </row>
    <row r="64" spans="1:13" s="2" customFormat="1" hidden="1" x14ac:dyDescent="0.25">
      <c r="A64" s="2">
        <v>63</v>
      </c>
      <c r="B64" s="2" t="s">
        <v>21</v>
      </c>
      <c r="C64" s="2" t="s">
        <v>306</v>
      </c>
      <c r="D64" s="2" t="s">
        <v>388</v>
      </c>
      <c r="E64" s="2" t="s">
        <v>389</v>
      </c>
      <c r="F64" s="2" t="s">
        <v>396</v>
      </c>
      <c r="G64" s="2" t="s">
        <v>397</v>
      </c>
      <c r="H64" s="2" t="s">
        <v>398</v>
      </c>
      <c r="I64" s="2">
        <v>5000000</v>
      </c>
      <c r="J64" s="2" t="s">
        <v>15</v>
      </c>
      <c r="K64" s="2" t="s">
        <v>393</v>
      </c>
      <c r="L64" s="2" t="s">
        <v>399</v>
      </c>
      <c r="M64" s="2" t="s">
        <v>400</v>
      </c>
    </row>
    <row r="65" spans="1:13" s="2" customFormat="1" hidden="1" x14ac:dyDescent="0.25">
      <c r="A65" s="2">
        <v>64</v>
      </c>
      <c r="B65" s="2" t="s">
        <v>21</v>
      </c>
      <c r="C65" s="2" t="s">
        <v>306</v>
      </c>
      <c r="D65" s="2" t="s">
        <v>388</v>
      </c>
      <c r="E65" s="2" t="s">
        <v>389</v>
      </c>
      <c r="F65" s="2" t="s">
        <v>401</v>
      </c>
      <c r="G65" s="2" t="s">
        <v>402</v>
      </c>
      <c r="H65" s="2" t="s">
        <v>403</v>
      </c>
      <c r="I65" s="2">
        <v>1000000</v>
      </c>
      <c r="J65" s="2" t="s">
        <v>15</v>
      </c>
      <c r="K65" s="2" t="s">
        <v>393</v>
      </c>
      <c r="L65" s="2" t="s">
        <v>404</v>
      </c>
      <c r="M65" s="2" t="s">
        <v>405</v>
      </c>
    </row>
    <row r="66" spans="1:13" s="2" customFormat="1" hidden="1" x14ac:dyDescent="0.25">
      <c r="A66" s="2">
        <v>65</v>
      </c>
      <c r="B66" s="2" t="s">
        <v>21</v>
      </c>
      <c r="C66" s="2" t="s">
        <v>306</v>
      </c>
      <c r="D66" s="2" t="s">
        <v>388</v>
      </c>
      <c r="E66" s="2" t="s">
        <v>389</v>
      </c>
      <c r="F66" s="2" t="s">
        <v>406</v>
      </c>
      <c r="G66" s="2" t="s">
        <v>407</v>
      </c>
      <c r="H66" s="2" t="s">
        <v>408</v>
      </c>
      <c r="I66" s="2">
        <v>1500000</v>
      </c>
      <c r="J66" s="2" t="s">
        <v>15</v>
      </c>
      <c r="K66" s="2" t="s">
        <v>393</v>
      </c>
      <c r="L66" s="2" t="s">
        <v>409</v>
      </c>
      <c r="M66" s="2" t="s">
        <v>410</v>
      </c>
    </row>
    <row r="67" spans="1:13" s="2" customFormat="1" hidden="1" x14ac:dyDescent="0.25">
      <c r="A67" s="2">
        <v>66</v>
      </c>
      <c r="B67" s="2" t="s">
        <v>21</v>
      </c>
      <c r="C67" s="2" t="s">
        <v>306</v>
      </c>
      <c r="D67" s="2" t="s">
        <v>388</v>
      </c>
      <c r="E67" s="2" t="s">
        <v>389</v>
      </c>
      <c r="F67" s="2" t="s">
        <v>411</v>
      </c>
      <c r="G67" s="2" t="s">
        <v>412</v>
      </c>
      <c r="H67" s="2" t="s">
        <v>413</v>
      </c>
      <c r="I67" s="2">
        <v>950000</v>
      </c>
      <c r="J67" s="2" t="s">
        <v>15</v>
      </c>
      <c r="K67" s="2" t="s">
        <v>393</v>
      </c>
      <c r="L67" s="2" t="s">
        <v>414</v>
      </c>
      <c r="M67" s="2" t="s">
        <v>415</v>
      </c>
    </row>
    <row r="68" spans="1:13" s="2" customFormat="1" hidden="1" x14ac:dyDescent="0.25">
      <c r="A68" s="2">
        <v>67</v>
      </c>
      <c r="B68" s="2" t="s">
        <v>21</v>
      </c>
      <c r="C68" s="2" t="s">
        <v>306</v>
      </c>
      <c r="D68" s="2" t="s">
        <v>416</v>
      </c>
      <c r="E68" s="2" t="s">
        <v>417</v>
      </c>
      <c r="F68" s="2" t="s">
        <v>418</v>
      </c>
      <c r="G68" s="2" t="s">
        <v>419</v>
      </c>
      <c r="H68" s="2" t="s">
        <v>420</v>
      </c>
      <c r="I68" s="2">
        <v>7500000</v>
      </c>
      <c r="J68" s="2" t="s">
        <v>14</v>
      </c>
      <c r="K68" s="2" t="s">
        <v>421</v>
      </c>
      <c r="L68" s="2" t="s">
        <v>422</v>
      </c>
      <c r="M68" s="2" t="s">
        <v>423</v>
      </c>
    </row>
    <row r="69" spans="1:13" s="2" customFormat="1" hidden="1" x14ac:dyDescent="0.25">
      <c r="A69" s="2">
        <v>68</v>
      </c>
      <c r="B69" s="2" t="s">
        <v>21</v>
      </c>
      <c r="C69" s="2" t="s">
        <v>306</v>
      </c>
      <c r="D69" s="2" t="s">
        <v>424</v>
      </c>
      <c r="E69" s="2" t="s">
        <v>425</v>
      </c>
      <c r="F69" s="2" t="s">
        <v>426</v>
      </c>
      <c r="G69" s="2" t="s">
        <v>427</v>
      </c>
      <c r="H69" s="2" t="s">
        <v>428</v>
      </c>
      <c r="I69" s="2">
        <v>2200000</v>
      </c>
      <c r="J69" s="2" t="s">
        <v>15</v>
      </c>
      <c r="K69" s="2" t="s">
        <v>429</v>
      </c>
      <c r="L69" s="2" t="s">
        <v>430</v>
      </c>
      <c r="M69" s="2" t="s">
        <v>431</v>
      </c>
    </row>
    <row r="70" spans="1:13" s="2" customFormat="1" hidden="1" x14ac:dyDescent="0.25">
      <c r="A70" s="2">
        <v>69</v>
      </c>
      <c r="B70" s="2" t="s">
        <v>21</v>
      </c>
      <c r="C70" s="2" t="s">
        <v>306</v>
      </c>
      <c r="D70" s="2" t="s">
        <v>432</v>
      </c>
      <c r="E70" s="2" t="s">
        <v>433</v>
      </c>
      <c r="F70" s="2" t="s">
        <v>434</v>
      </c>
      <c r="G70" s="2" t="s">
        <v>435</v>
      </c>
      <c r="H70" s="2" t="s">
        <v>436</v>
      </c>
      <c r="I70" s="2">
        <v>1000000</v>
      </c>
      <c r="J70" s="2" t="s">
        <v>14</v>
      </c>
      <c r="K70" s="2" t="s">
        <v>437</v>
      </c>
      <c r="L70" s="2" t="s">
        <v>438</v>
      </c>
      <c r="M70" s="2" t="s">
        <v>439</v>
      </c>
    </row>
    <row r="71" spans="1:13" s="2" customFormat="1" hidden="1" x14ac:dyDescent="0.25">
      <c r="A71" s="2">
        <v>70</v>
      </c>
      <c r="B71" s="2" t="s">
        <v>21</v>
      </c>
      <c r="C71" s="2" t="s">
        <v>306</v>
      </c>
      <c r="D71" s="2" t="s">
        <v>432</v>
      </c>
      <c r="E71" s="2" t="s">
        <v>433</v>
      </c>
      <c r="F71" s="2" t="s">
        <v>440</v>
      </c>
      <c r="G71" s="2" t="s">
        <v>441</v>
      </c>
      <c r="H71" s="2" t="s">
        <v>442</v>
      </c>
      <c r="I71" s="2">
        <v>990000</v>
      </c>
      <c r="J71" s="2" t="s">
        <v>15</v>
      </c>
      <c r="K71" s="2" t="s">
        <v>437</v>
      </c>
      <c r="L71" s="2" t="s">
        <v>443</v>
      </c>
      <c r="M71" s="2" t="s">
        <v>444</v>
      </c>
    </row>
    <row r="72" spans="1:13" s="2" customFormat="1" hidden="1" x14ac:dyDescent="0.25">
      <c r="A72" s="2">
        <v>71</v>
      </c>
      <c r="B72" s="2" t="s">
        <v>21</v>
      </c>
      <c r="C72" s="2" t="s">
        <v>306</v>
      </c>
      <c r="D72" s="2" t="s">
        <v>445</v>
      </c>
      <c r="E72" s="2" t="s">
        <v>446</v>
      </c>
      <c r="F72" s="2" t="s">
        <v>447</v>
      </c>
      <c r="G72" s="2" t="s">
        <v>448</v>
      </c>
      <c r="H72" s="2" t="s">
        <v>449</v>
      </c>
      <c r="I72" s="2">
        <v>4000000</v>
      </c>
      <c r="J72" s="2" t="s">
        <v>14</v>
      </c>
      <c r="K72" s="2" t="s">
        <v>450</v>
      </c>
      <c r="L72" s="2" t="s">
        <v>451</v>
      </c>
      <c r="M72" s="2" t="s">
        <v>452</v>
      </c>
    </row>
    <row r="73" spans="1:13" s="2" customFormat="1" hidden="1" x14ac:dyDescent="0.25">
      <c r="A73" s="2">
        <v>72</v>
      </c>
      <c r="B73" s="2" t="s">
        <v>21</v>
      </c>
      <c r="C73" s="2" t="s">
        <v>453</v>
      </c>
      <c r="D73" s="2" t="s">
        <v>454</v>
      </c>
      <c r="E73" s="2" t="s">
        <v>455</v>
      </c>
      <c r="F73" s="2" t="s">
        <v>456</v>
      </c>
      <c r="G73" s="2" t="s">
        <v>457</v>
      </c>
      <c r="H73" s="2" t="s">
        <v>458</v>
      </c>
      <c r="I73" s="2">
        <v>4000000</v>
      </c>
      <c r="J73" s="2" t="s">
        <v>14</v>
      </c>
      <c r="K73" s="2" t="s">
        <v>459</v>
      </c>
      <c r="L73" s="2" t="s">
        <v>460</v>
      </c>
      <c r="M73" s="2" t="s">
        <v>461</v>
      </c>
    </row>
    <row r="74" spans="1:13" s="2" customFormat="1" hidden="1" x14ac:dyDescent="0.25">
      <c r="A74" s="2">
        <v>73</v>
      </c>
      <c r="B74" s="2" t="s">
        <v>21</v>
      </c>
      <c r="C74" s="2" t="s">
        <v>453</v>
      </c>
      <c r="D74" s="2" t="s">
        <v>454</v>
      </c>
      <c r="E74" s="2" t="s">
        <v>455</v>
      </c>
      <c r="F74" s="2" t="s">
        <v>462</v>
      </c>
      <c r="G74" s="2" t="s">
        <v>463</v>
      </c>
      <c r="H74" s="2" t="s">
        <v>464</v>
      </c>
      <c r="I74" s="2">
        <v>2400000</v>
      </c>
      <c r="J74" s="2" t="s">
        <v>14</v>
      </c>
      <c r="K74" s="2" t="s">
        <v>459</v>
      </c>
      <c r="L74" s="2" t="s">
        <v>465</v>
      </c>
      <c r="M74" s="2" t="s">
        <v>466</v>
      </c>
    </row>
    <row r="75" spans="1:13" s="2" customFormat="1" hidden="1" x14ac:dyDescent="0.25">
      <c r="A75" s="2">
        <v>74</v>
      </c>
      <c r="B75" s="2" t="s">
        <v>21</v>
      </c>
      <c r="C75" s="2" t="s">
        <v>453</v>
      </c>
      <c r="D75" s="2" t="s">
        <v>454</v>
      </c>
      <c r="E75" s="2" t="s">
        <v>455</v>
      </c>
      <c r="F75" s="2" t="s">
        <v>467</v>
      </c>
      <c r="G75" s="2" t="s">
        <v>468</v>
      </c>
      <c r="H75" s="2" t="s">
        <v>469</v>
      </c>
      <c r="I75" s="2">
        <v>5000000</v>
      </c>
      <c r="J75" s="2" t="s">
        <v>15</v>
      </c>
      <c r="K75" s="2" t="s">
        <v>459</v>
      </c>
      <c r="L75" s="2" t="s">
        <v>470</v>
      </c>
      <c r="M75" s="2" t="s">
        <v>471</v>
      </c>
    </row>
    <row r="76" spans="1:13" s="2" customFormat="1" hidden="1" x14ac:dyDescent="0.25">
      <c r="A76" s="2">
        <v>75</v>
      </c>
      <c r="B76" s="2" t="s">
        <v>21</v>
      </c>
      <c r="C76" s="2" t="s">
        <v>453</v>
      </c>
      <c r="D76" s="2" t="s">
        <v>454</v>
      </c>
      <c r="E76" s="2" t="s">
        <v>455</v>
      </c>
      <c r="F76" s="2" t="s">
        <v>472</v>
      </c>
      <c r="G76" s="2" t="s">
        <v>473</v>
      </c>
      <c r="H76" s="2" t="s">
        <v>474</v>
      </c>
      <c r="I76" s="2">
        <v>2500000</v>
      </c>
      <c r="J76" s="2" t="s">
        <v>15</v>
      </c>
      <c r="K76" s="2" t="s">
        <v>459</v>
      </c>
      <c r="L76" s="2" t="s">
        <v>475</v>
      </c>
      <c r="M76" s="2" t="s">
        <v>476</v>
      </c>
    </row>
    <row r="77" spans="1:13" s="2" customFormat="1" hidden="1" x14ac:dyDescent="0.25">
      <c r="A77" s="2">
        <v>76</v>
      </c>
      <c r="B77" s="2" t="s">
        <v>21</v>
      </c>
      <c r="C77" s="2" t="s">
        <v>453</v>
      </c>
      <c r="D77" s="2" t="s">
        <v>454</v>
      </c>
      <c r="E77" s="2" t="s">
        <v>455</v>
      </c>
      <c r="F77" s="2" t="s">
        <v>477</v>
      </c>
      <c r="G77" s="2" t="s">
        <v>478</v>
      </c>
      <c r="H77" s="2" t="s">
        <v>479</v>
      </c>
      <c r="I77" s="2">
        <v>13119514</v>
      </c>
      <c r="J77" s="2" t="s">
        <v>15</v>
      </c>
      <c r="K77" s="2" t="s">
        <v>459</v>
      </c>
      <c r="L77" s="2" t="s">
        <v>480</v>
      </c>
      <c r="M77" s="2" t="s">
        <v>481</v>
      </c>
    </row>
    <row r="78" spans="1:13" s="2" customFormat="1" hidden="1" x14ac:dyDescent="0.25">
      <c r="A78" s="2">
        <v>77</v>
      </c>
      <c r="B78" s="2" t="s">
        <v>21</v>
      </c>
      <c r="C78" s="2" t="s">
        <v>453</v>
      </c>
      <c r="D78" s="2" t="s">
        <v>482</v>
      </c>
      <c r="E78" s="2" t="s">
        <v>483</v>
      </c>
      <c r="F78" s="2" t="s">
        <v>484</v>
      </c>
      <c r="G78" s="2" t="s">
        <v>485</v>
      </c>
      <c r="H78" s="2" t="s">
        <v>486</v>
      </c>
      <c r="I78" s="2">
        <v>1056050</v>
      </c>
      <c r="J78" s="2" t="s">
        <v>15</v>
      </c>
      <c r="K78" s="2" t="s">
        <v>487</v>
      </c>
      <c r="L78" s="2" t="s">
        <v>488</v>
      </c>
      <c r="M78" s="2" t="s">
        <v>489</v>
      </c>
    </row>
    <row r="79" spans="1:13" s="2" customFormat="1" hidden="1" x14ac:dyDescent="0.25">
      <c r="A79" s="2">
        <v>78</v>
      </c>
      <c r="B79" s="2" t="s">
        <v>21</v>
      </c>
      <c r="C79" s="2" t="s">
        <v>453</v>
      </c>
      <c r="D79" s="2" t="s">
        <v>490</v>
      </c>
      <c r="E79" s="2" t="s">
        <v>491</v>
      </c>
      <c r="F79" s="2" t="s">
        <v>492</v>
      </c>
      <c r="G79" s="2" t="s">
        <v>493</v>
      </c>
      <c r="H79" s="2" t="s">
        <v>494</v>
      </c>
      <c r="I79" s="2">
        <v>1800000</v>
      </c>
      <c r="J79" s="2" t="s">
        <v>14</v>
      </c>
      <c r="K79" s="2" t="s">
        <v>495</v>
      </c>
      <c r="L79" s="2" t="s">
        <v>496</v>
      </c>
      <c r="M79" s="2" t="s">
        <v>497</v>
      </c>
    </row>
    <row r="80" spans="1:13" s="2" customFormat="1" hidden="1" x14ac:dyDescent="0.25">
      <c r="A80" s="2">
        <v>79</v>
      </c>
      <c r="B80" s="2" t="s">
        <v>21</v>
      </c>
      <c r="C80" s="2" t="s">
        <v>453</v>
      </c>
      <c r="D80" s="2" t="s">
        <v>490</v>
      </c>
      <c r="E80" s="2" t="s">
        <v>491</v>
      </c>
      <c r="F80" s="2" t="s">
        <v>498</v>
      </c>
      <c r="G80" s="2" t="s">
        <v>499</v>
      </c>
      <c r="H80" s="2" t="s">
        <v>500</v>
      </c>
      <c r="I80" s="2">
        <v>3353009</v>
      </c>
      <c r="J80" s="2" t="s">
        <v>15</v>
      </c>
      <c r="K80" s="2" t="s">
        <v>495</v>
      </c>
      <c r="L80" s="2" t="s">
        <v>501</v>
      </c>
      <c r="M80" s="2" t="s">
        <v>502</v>
      </c>
    </row>
    <row r="81" spans="1:13" s="2" customFormat="1" hidden="1" x14ac:dyDescent="0.25">
      <c r="A81" s="2">
        <v>80</v>
      </c>
      <c r="B81" s="2" t="s">
        <v>21</v>
      </c>
      <c r="C81" s="2" t="s">
        <v>453</v>
      </c>
      <c r="D81" s="2" t="s">
        <v>503</v>
      </c>
      <c r="E81" s="2" t="s">
        <v>504</v>
      </c>
      <c r="F81" s="2" t="s">
        <v>505</v>
      </c>
      <c r="G81" s="2" t="s">
        <v>506</v>
      </c>
      <c r="H81" s="2" t="s">
        <v>507</v>
      </c>
      <c r="I81" s="2">
        <v>4000000</v>
      </c>
      <c r="J81" s="2" t="s">
        <v>15</v>
      </c>
      <c r="K81" s="2" t="s">
        <v>508</v>
      </c>
      <c r="L81" s="2" t="s">
        <v>509</v>
      </c>
      <c r="M81" s="2" t="s">
        <v>510</v>
      </c>
    </row>
    <row r="82" spans="1:13" s="2" customFormat="1" hidden="1" x14ac:dyDescent="0.25">
      <c r="A82" s="2">
        <v>81</v>
      </c>
      <c r="B82" s="2" t="s">
        <v>21</v>
      </c>
      <c r="C82" s="2" t="s">
        <v>453</v>
      </c>
      <c r="D82" s="2" t="s">
        <v>503</v>
      </c>
      <c r="E82" s="2" t="s">
        <v>504</v>
      </c>
      <c r="F82" s="2" t="s">
        <v>511</v>
      </c>
      <c r="G82" s="2" t="s">
        <v>512</v>
      </c>
      <c r="H82" s="2" t="s">
        <v>513</v>
      </c>
      <c r="I82" s="2">
        <v>1000000</v>
      </c>
      <c r="J82" s="2" t="s">
        <v>15</v>
      </c>
      <c r="K82" s="2" t="s">
        <v>508</v>
      </c>
      <c r="L82" s="2" t="s">
        <v>514</v>
      </c>
      <c r="M82" s="2" t="s">
        <v>515</v>
      </c>
    </row>
    <row r="83" spans="1:13" s="2" customFormat="1" hidden="1" x14ac:dyDescent="0.25">
      <c r="A83" s="2">
        <v>82</v>
      </c>
      <c r="B83" s="2" t="s">
        <v>21</v>
      </c>
      <c r="C83" s="2" t="s">
        <v>453</v>
      </c>
      <c r="D83" s="2" t="s">
        <v>503</v>
      </c>
      <c r="E83" s="2" t="s">
        <v>504</v>
      </c>
      <c r="F83" s="2" t="s">
        <v>516</v>
      </c>
      <c r="G83" s="2" t="s">
        <v>517</v>
      </c>
      <c r="H83" s="2" t="s">
        <v>518</v>
      </c>
      <c r="I83" s="2">
        <v>4000000</v>
      </c>
      <c r="J83" s="2" t="s">
        <v>15</v>
      </c>
      <c r="K83" s="2" t="s">
        <v>508</v>
      </c>
      <c r="L83" s="2" t="s">
        <v>519</v>
      </c>
      <c r="M83" s="2" t="s">
        <v>520</v>
      </c>
    </row>
    <row r="84" spans="1:13" s="2" customFormat="1" hidden="1" x14ac:dyDescent="0.25">
      <c r="A84" s="2">
        <v>83</v>
      </c>
      <c r="B84" s="2" t="s">
        <v>21</v>
      </c>
      <c r="C84" s="2" t="s">
        <v>453</v>
      </c>
      <c r="D84" s="2" t="s">
        <v>503</v>
      </c>
      <c r="E84" s="2" t="s">
        <v>504</v>
      </c>
      <c r="F84" s="2" t="s">
        <v>521</v>
      </c>
      <c r="G84" s="2" t="s">
        <v>522</v>
      </c>
      <c r="H84" s="2" t="s">
        <v>523</v>
      </c>
      <c r="I84" s="2">
        <v>3500000</v>
      </c>
      <c r="J84" s="2" t="s">
        <v>14</v>
      </c>
      <c r="K84" s="2" t="s">
        <v>508</v>
      </c>
      <c r="L84" s="2" t="s">
        <v>524</v>
      </c>
      <c r="M84" s="2" t="s">
        <v>525</v>
      </c>
    </row>
    <row r="85" spans="1:13" s="2" customFormat="1" hidden="1" x14ac:dyDescent="0.25">
      <c r="A85" s="2">
        <v>84</v>
      </c>
      <c r="B85" s="2" t="s">
        <v>21</v>
      </c>
      <c r="C85" s="2" t="s">
        <v>453</v>
      </c>
      <c r="D85" s="2" t="s">
        <v>526</v>
      </c>
      <c r="E85" s="2" t="s">
        <v>527</v>
      </c>
      <c r="F85" s="2" t="s">
        <v>528</v>
      </c>
      <c r="G85" s="2" t="s">
        <v>529</v>
      </c>
      <c r="H85" s="2" t="s">
        <v>530</v>
      </c>
      <c r="I85" s="2">
        <v>3700000</v>
      </c>
      <c r="J85" s="2" t="s">
        <v>15</v>
      </c>
      <c r="K85" s="2" t="s">
        <v>531</v>
      </c>
      <c r="L85" s="2" t="s">
        <v>532</v>
      </c>
      <c r="M85" s="2" t="s">
        <v>533</v>
      </c>
    </row>
    <row r="86" spans="1:13" s="2" customFormat="1" hidden="1" x14ac:dyDescent="0.25">
      <c r="A86" s="2">
        <v>85</v>
      </c>
      <c r="B86" s="2" t="s">
        <v>21</v>
      </c>
      <c r="C86" s="2" t="s">
        <v>453</v>
      </c>
      <c r="D86" s="2" t="s">
        <v>534</v>
      </c>
      <c r="E86" s="2" t="s">
        <v>535</v>
      </c>
      <c r="F86" s="2" t="s">
        <v>536</v>
      </c>
      <c r="G86" s="2" t="s">
        <v>537</v>
      </c>
      <c r="H86" s="2" t="s">
        <v>538</v>
      </c>
      <c r="I86" s="2">
        <v>1500000</v>
      </c>
      <c r="J86" s="2" t="s">
        <v>14</v>
      </c>
      <c r="K86" s="2" t="s">
        <v>539</v>
      </c>
      <c r="L86" s="2" t="s">
        <v>540</v>
      </c>
      <c r="M86" s="2" t="s">
        <v>541</v>
      </c>
    </row>
    <row r="87" spans="1:13" s="2" customFormat="1" hidden="1" x14ac:dyDescent="0.25">
      <c r="A87" s="2">
        <v>86</v>
      </c>
      <c r="B87" s="2" t="s">
        <v>21</v>
      </c>
      <c r="C87" s="2" t="s">
        <v>453</v>
      </c>
      <c r="D87" s="2" t="s">
        <v>534</v>
      </c>
      <c r="E87" s="2" t="s">
        <v>535</v>
      </c>
      <c r="F87" s="2" t="s">
        <v>542</v>
      </c>
      <c r="G87" s="2" t="s">
        <v>543</v>
      </c>
      <c r="H87" s="2" t="s">
        <v>544</v>
      </c>
      <c r="I87" s="2">
        <v>4514704</v>
      </c>
      <c r="J87" s="2" t="s">
        <v>15</v>
      </c>
      <c r="K87" s="2" t="s">
        <v>539</v>
      </c>
      <c r="L87" s="2" t="s">
        <v>545</v>
      </c>
      <c r="M87" s="2" t="s">
        <v>546</v>
      </c>
    </row>
    <row r="88" spans="1:13" s="2" customFormat="1" hidden="1" x14ac:dyDescent="0.25">
      <c r="A88" s="2">
        <v>87</v>
      </c>
      <c r="B88" s="2" t="s">
        <v>21</v>
      </c>
      <c r="C88" s="2" t="s">
        <v>453</v>
      </c>
      <c r="D88" s="2" t="s">
        <v>547</v>
      </c>
      <c r="E88" s="2" t="s">
        <v>548</v>
      </c>
      <c r="F88" s="2" t="s">
        <v>549</v>
      </c>
      <c r="G88" s="2" t="s">
        <v>550</v>
      </c>
      <c r="H88" s="2" t="s">
        <v>551</v>
      </c>
      <c r="I88" s="2">
        <v>5400000</v>
      </c>
      <c r="J88" s="2" t="s">
        <v>14</v>
      </c>
      <c r="K88" s="2" t="s">
        <v>552</v>
      </c>
      <c r="L88" s="2" t="s">
        <v>553</v>
      </c>
      <c r="M88" s="2" t="s">
        <v>554</v>
      </c>
    </row>
    <row r="89" spans="1:13" s="2" customFormat="1" hidden="1" x14ac:dyDescent="0.25">
      <c r="A89" s="2">
        <v>88</v>
      </c>
      <c r="B89" s="2" t="s">
        <v>21</v>
      </c>
      <c r="C89" s="2" t="s">
        <v>453</v>
      </c>
      <c r="D89" s="2" t="s">
        <v>547</v>
      </c>
      <c r="E89" s="2" t="s">
        <v>548</v>
      </c>
      <c r="F89" s="2" t="s">
        <v>555</v>
      </c>
      <c r="G89" s="2" t="s">
        <v>556</v>
      </c>
      <c r="H89" s="2" t="s">
        <v>557</v>
      </c>
      <c r="I89" s="2">
        <v>615000</v>
      </c>
      <c r="J89" s="2" t="s">
        <v>15</v>
      </c>
      <c r="K89" s="2" t="s">
        <v>552</v>
      </c>
      <c r="L89" s="2" t="s">
        <v>558</v>
      </c>
      <c r="M89" s="2" t="s">
        <v>559</v>
      </c>
    </row>
    <row r="90" spans="1:13" s="2" customFormat="1" hidden="1" x14ac:dyDescent="0.25">
      <c r="A90" s="2">
        <v>89</v>
      </c>
      <c r="B90" s="2" t="s">
        <v>21</v>
      </c>
      <c r="C90" s="2" t="s">
        <v>453</v>
      </c>
      <c r="D90" s="2" t="s">
        <v>547</v>
      </c>
      <c r="E90" s="2" t="s">
        <v>548</v>
      </c>
      <c r="F90" s="2" t="s">
        <v>560</v>
      </c>
      <c r="G90" s="2" t="s">
        <v>561</v>
      </c>
      <c r="H90" s="2" t="s">
        <v>562</v>
      </c>
      <c r="I90" s="2">
        <v>700000</v>
      </c>
      <c r="J90" s="2" t="s">
        <v>15</v>
      </c>
      <c r="K90" s="2" t="s">
        <v>552</v>
      </c>
      <c r="L90" s="2" t="s">
        <v>563</v>
      </c>
      <c r="M90" s="2" t="s">
        <v>564</v>
      </c>
    </row>
    <row r="91" spans="1:13" s="2" customFormat="1" hidden="1" x14ac:dyDescent="0.25">
      <c r="A91" s="2">
        <v>90</v>
      </c>
      <c r="B91" s="2" t="s">
        <v>21</v>
      </c>
      <c r="C91" s="2" t="s">
        <v>453</v>
      </c>
      <c r="D91" s="2" t="s">
        <v>565</v>
      </c>
      <c r="E91" s="2" t="s">
        <v>566</v>
      </c>
      <c r="F91" s="2" t="s">
        <v>567</v>
      </c>
      <c r="G91" s="2" t="s">
        <v>568</v>
      </c>
      <c r="H91" s="2" t="s">
        <v>569</v>
      </c>
      <c r="I91" s="2">
        <v>1000000</v>
      </c>
      <c r="J91" s="2" t="s">
        <v>15</v>
      </c>
      <c r="K91" s="2" t="s">
        <v>570</v>
      </c>
      <c r="L91" s="2" t="s">
        <v>571</v>
      </c>
      <c r="M91" s="2" t="s">
        <v>572</v>
      </c>
    </row>
    <row r="92" spans="1:13" s="2" customFormat="1" hidden="1" x14ac:dyDescent="0.25">
      <c r="A92" s="2">
        <v>91</v>
      </c>
      <c r="B92" s="2" t="s">
        <v>21</v>
      </c>
      <c r="C92" s="2" t="s">
        <v>453</v>
      </c>
      <c r="D92" s="2" t="s">
        <v>453</v>
      </c>
      <c r="E92" s="2" t="s">
        <v>573</v>
      </c>
      <c r="F92" s="2" t="s">
        <v>574</v>
      </c>
      <c r="G92" s="2" t="s">
        <v>575</v>
      </c>
      <c r="H92" s="2" t="s">
        <v>576</v>
      </c>
      <c r="I92" s="2">
        <v>1500000</v>
      </c>
      <c r="J92" s="2" t="s">
        <v>15</v>
      </c>
      <c r="K92" s="2" t="s">
        <v>577</v>
      </c>
      <c r="L92" s="2" t="s">
        <v>578</v>
      </c>
      <c r="M92" s="2" t="s">
        <v>579</v>
      </c>
    </row>
    <row r="93" spans="1:13" s="2" customFormat="1" hidden="1" x14ac:dyDescent="0.25">
      <c r="A93" s="2">
        <v>92</v>
      </c>
      <c r="B93" s="2" t="s">
        <v>21</v>
      </c>
      <c r="C93" s="2" t="s">
        <v>453</v>
      </c>
      <c r="D93" s="2" t="s">
        <v>580</v>
      </c>
      <c r="E93" s="2" t="s">
        <v>581</v>
      </c>
      <c r="F93" s="2" t="s">
        <v>582</v>
      </c>
      <c r="G93" s="2" t="s">
        <v>583</v>
      </c>
      <c r="H93" s="2" t="s">
        <v>584</v>
      </c>
      <c r="I93" s="2">
        <v>2000000</v>
      </c>
      <c r="J93" s="2" t="s">
        <v>14</v>
      </c>
      <c r="K93" s="2" t="s">
        <v>585</v>
      </c>
      <c r="L93" s="2" t="s">
        <v>586</v>
      </c>
      <c r="M93" s="2" t="s">
        <v>587</v>
      </c>
    </row>
    <row r="94" spans="1:13" s="2" customFormat="1" hidden="1" x14ac:dyDescent="0.25">
      <c r="A94" s="2">
        <v>93</v>
      </c>
      <c r="B94" s="2" t="s">
        <v>21</v>
      </c>
      <c r="C94" s="2" t="s">
        <v>453</v>
      </c>
      <c r="D94" s="2" t="s">
        <v>588</v>
      </c>
      <c r="E94" s="2" t="s">
        <v>589</v>
      </c>
      <c r="F94" s="2" t="s">
        <v>590</v>
      </c>
      <c r="G94" s="2" t="s">
        <v>591</v>
      </c>
      <c r="H94" s="2" t="s">
        <v>592</v>
      </c>
      <c r="I94" s="2">
        <v>200000</v>
      </c>
      <c r="J94" s="2" t="s">
        <v>14</v>
      </c>
      <c r="K94" s="2" t="s">
        <v>593</v>
      </c>
      <c r="L94" s="2" t="s">
        <v>594</v>
      </c>
      <c r="M94" s="2" t="s">
        <v>595</v>
      </c>
    </row>
    <row r="95" spans="1:13" s="2" customFormat="1" hidden="1" x14ac:dyDescent="0.25">
      <c r="A95" s="2">
        <v>94</v>
      </c>
      <c r="B95" s="2" t="s">
        <v>21</v>
      </c>
      <c r="C95" s="2" t="s">
        <v>453</v>
      </c>
      <c r="D95" s="2" t="s">
        <v>588</v>
      </c>
      <c r="E95" s="2" t="s">
        <v>589</v>
      </c>
      <c r="F95" s="2" t="s">
        <v>596</v>
      </c>
      <c r="G95" s="2" t="s">
        <v>597</v>
      </c>
      <c r="H95" s="2" t="s">
        <v>598</v>
      </c>
      <c r="I95" s="2">
        <v>4000000</v>
      </c>
      <c r="J95" s="2" t="s">
        <v>15</v>
      </c>
      <c r="K95" s="2" t="s">
        <v>593</v>
      </c>
      <c r="L95" s="2" t="s">
        <v>599</v>
      </c>
      <c r="M95" s="2" t="s">
        <v>600</v>
      </c>
    </row>
    <row r="96" spans="1:13" s="2" customFormat="1" hidden="1" x14ac:dyDescent="0.25">
      <c r="A96" s="2">
        <v>95</v>
      </c>
      <c r="B96" s="2" t="s">
        <v>21</v>
      </c>
      <c r="C96" s="2" t="s">
        <v>453</v>
      </c>
      <c r="D96" s="2" t="s">
        <v>588</v>
      </c>
      <c r="E96" s="2" t="s">
        <v>589</v>
      </c>
      <c r="F96" s="2" t="s">
        <v>601</v>
      </c>
      <c r="G96" s="2" t="s">
        <v>602</v>
      </c>
      <c r="H96" s="2" t="s">
        <v>603</v>
      </c>
      <c r="I96" s="2">
        <v>1620800</v>
      </c>
      <c r="J96" s="2" t="s">
        <v>14</v>
      </c>
      <c r="K96" s="2" t="s">
        <v>593</v>
      </c>
      <c r="L96" s="2" t="s">
        <v>604</v>
      </c>
      <c r="M96" s="2" t="s">
        <v>605</v>
      </c>
    </row>
    <row r="97" spans="1:13" s="2" customFormat="1" hidden="1" x14ac:dyDescent="0.25">
      <c r="A97" s="2">
        <v>96</v>
      </c>
      <c r="B97" s="2" t="s">
        <v>21</v>
      </c>
      <c r="C97" s="2" t="s">
        <v>453</v>
      </c>
      <c r="D97" s="2" t="s">
        <v>588</v>
      </c>
      <c r="E97" s="2" t="s">
        <v>589</v>
      </c>
      <c r="F97" s="2" t="s">
        <v>606</v>
      </c>
      <c r="G97" s="2" t="s">
        <v>607</v>
      </c>
      <c r="H97" s="2" t="s">
        <v>608</v>
      </c>
      <c r="I97" s="2">
        <v>1000000</v>
      </c>
      <c r="J97" s="2" t="s">
        <v>15</v>
      </c>
      <c r="K97" s="2" t="s">
        <v>593</v>
      </c>
      <c r="L97" s="2" t="s">
        <v>609</v>
      </c>
      <c r="M97" s="2" t="s">
        <v>610</v>
      </c>
    </row>
    <row r="98" spans="1:13" s="2" customFormat="1" hidden="1" x14ac:dyDescent="0.25">
      <c r="A98" s="2">
        <v>97</v>
      </c>
      <c r="B98" s="2" t="s">
        <v>21</v>
      </c>
      <c r="C98" s="2" t="s">
        <v>453</v>
      </c>
      <c r="D98" s="2" t="s">
        <v>611</v>
      </c>
      <c r="E98" s="2" t="s">
        <v>612</v>
      </c>
      <c r="F98" s="2" t="s">
        <v>613</v>
      </c>
      <c r="G98" s="2" t="s">
        <v>614</v>
      </c>
      <c r="H98" s="2" t="s">
        <v>615</v>
      </c>
      <c r="I98" s="2">
        <v>9500000</v>
      </c>
      <c r="J98" s="2" t="s">
        <v>14</v>
      </c>
      <c r="K98" s="2" t="s">
        <v>616</v>
      </c>
      <c r="L98" s="2" t="s">
        <v>617</v>
      </c>
      <c r="M98" s="2" t="s">
        <v>618</v>
      </c>
    </row>
    <row r="99" spans="1:13" s="2" customFormat="1" hidden="1" x14ac:dyDescent="0.25">
      <c r="A99" s="2">
        <v>98</v>
      </c>
      <c r="B99" s="2" t="s">
        <v>21</v>
      </c>
      <c r="C99" s="2" t="s">
        <v>453</v>
      </c>
      <c r="D99" s="2" t="s">
        <v>611</v>
      </c>
      <c r="E99" s="2" t="s">
        <v>612</v>
      </c>
      <c r="F99" s="2" t="s">
        <v>619</v>
      </c>
      <c r="G99" s="2" t="s">
        <v>620</v>
      </c>
      <c r="H99" s="2" t="s">
        <v>621</v>
      </c>
      <c r="I99" s="2">
        <v>2500000</v>
      </c>
      <c r="J99" s="2" t="s">
        <v>14</v>
      </c>
      <c r="K99" s="2" t="s">
        <v>616</v>
      </c>
      <c r="L99" s="2" t="s">
        <v>622</v>
      </c>
      <c r="M99" s="2" t="s">
        <v>623</v>
      </c>
    </row>
    <row r="100" spans="1:13" s="2" customFormat="1" hidden="1" x14ac:dyDescent="0.25">
      <c r="A100" s="2">
        <v>99</v>
      </c>
      <c r="B100" s="2" t="s">
        <v>21</v>
      </c>
      <c r="C100" s="2" t="s">
        <v>453</v>
      </c>
      <c r="D100" s="2" t="s">
        <v>611</v>
      </c>
      <c r="E100" s="2" t="s">
        <v>612</v>
      </c>
      <c r="F100" s="2" t="s">
        <v>624</v>
      </c>
      <c r="G100" s="2" t="s">
        <v>625</v>
      </c>
      <c r="H100" s="2" t="s">
        <v>626</v>
      </c>
      <c r="I100" s="2">
        <v>1500000</v>
      </c>
      <c r="J100" s="2" t="s">
        <v>14</v>
      </c>
      <c r="K100" s="2" t="s">
        <v>616</v>
      </c>
      <c r="L100" s="2" t="s">
        <v>627</v>
      </c>
      <c r="M100" s="2" t="s">
        <v>628</v>
      </c>
    </row>
    <row r="101" spans="1:13" s="2" customFormat="1" hidden="1" x14ac:dyDescent="0.25">
      <c r="A101" s="2">
        <v>100</v>
      </c>
      <c r="B101" s="2" t="s">
        <v>21</v>
      </c>
      <c r="C101" s="2" t="s">
        <v>453</v>
      </c>
      <c r="D101" s="2" t="s">
        <v>611</v>
      </c>
      <c r="E101" s="2" t="s">
        <v>612</v>
      </c>
      <c r="F101" s="2" t="s">
        <v>629</v>
      </c>
      <c r="G101" s="2" t="s">
        <v>630</v>
      </c>
      <c r="H101" s="2" t="s">
        <v>631</v>
      </c>
      <c r="I101" s="2">
        <v>4800000</v>
      </c>
      <c r="J101" s="2" t="s">
        <v>14</v>
      </c>
      <c r="K101" s="2" t="s">
        <v>616</v>
      </c>
      <c r="L101" s="2" t="s">
        <v>632</v>
      </c>
      <c r="M101" s="2" t="s">
        <v>633</v>
      </c>
    </row>
    <row r="102" spans="1:13" s="2" customFormat="1" hidden="1" x14ac:dyDescent="0.25">
      <c r="A102" s="2">
        <v>101</v>
      </c>
      <c r="B102" s="2" t="s">
        <v>21</v>
      </c>
      <c r="C102" s="2" t="s">
        <v>453</v>
      </c>
      <c r="D102" s="2" t="s">
        <v>611</v>
      </c>
      <c r="E102" s="2" t="s">
        <v>612</v>
      </c>
      <c r="F102" s="2" t="s">
        <v>634</v>
      </c>
      <c r="G102" s="2" t="s">
        <v>635</v>
      </c>
      <c r="H102" s="2" t="s">
        <v>636</v>
      </c>
      <c r="I102" s="2">
        <v>800000</v>
      </c>
      <c r="J102" s="2" t="s">
        <v>14</v>
      </c>
      <c r="K102" s="2" t="s">
        <v>616</v>
      </c>
      <c r="L102" s="2" t="s">
        <v>637</v>
      </c>
      <c r="M102" s="2" t="s">
        <v>638</v>
      </c>
    </row>
    <row r="103" spans="1:13" s="2" customFormat="1" hidden="1" x14ac:dyDescent="0.25">
      <c r="A103" s="2">
        <v>102</v>
      </c>
      <c r="B103" s="2" t="s">
        <v>21</v>
      </c>
      <c r="C103" s="2" t="s">
        <v>453</v>
      </c>
      <c r="D103" s="2" t="s">
        <v>611</v>
      </c>
      <c r="E103" s="2" t="s">
        <v>612</v>
      </c>
      <c r="F103" s="2" t="s">
        <v>639</v>
      </c>
      <c r="G103" s="2" t="s">
        <v>640</v>
      </c>
      <c r="H103" s="2" t="s">
        <v>641</v>
      </c>
      <c r="I103" s="2">
        <v>5000000</v>
      </c>
      <c r="J103" s="2" t="s">
        <v>14</v>
      </c>
      <c r="K103" s="2" t="s">
        <v>616</v>
      </c>
      <c r="L103" s="2" t="s">
        <v>642</v>
      </c>
      <c r="M103" s="2" t="s">
        <v>643</v>
      </c>
    </row>
    <row r="104" spans="1:13" s="2" customFormat="1" hidden="1" x14ac:dyDescent="0.25">
      <c r="A104" s="2">
        <v>103</v>
      </c>
      <c r="B104" s="2" t="s">
        <v>21</v>
      </c>
      <c r="C104" s="2" t="s">
        <v>453</v>
      </c>
      <c r="D104" s="2" t="s">
        <v>611</v>
      </c>
      <c r="E104" s="2" t="s">
        <v>612</v>
      </c>
      <c r="F104" s="2" t="s">
        <v>644</v>
      </c>
      <c r="G104" s="2" t="s">
        <v>645</v>
      </c>
      <c r="H104" s="2" t="s">
        <v>646</v>
      </c>
      <c r="I104" s="2">
        <v>80000000</v>
      </c>
      <c r="J104" s="2" t="s">
        <v>14</v>
      </c>
      <c r="K104" s="2" t="s">
        <v>616</v>
      </c>
      <c r="L104" s="2" t="s">
        <v>647</v>
      </c>
      <c r="M104" s="2" t="s">
        <v>648</v>
      </c>
    </row>
    <row r="105" spans="1:13" s="2" customFormat="1" hidden="1" x14ac:dyDescent="0.25">
      <c r="A105" s="2">
        <v>104</v>
      </c>
      <c r="B105" s="2" t="s">
        <v>21</v>
      </c>
      <c r="C105" s="2" t="s">
        <v>453</v>
      </c>
      <c r="D105" s="2" t="s">
        <v>611</v>
      </c>
      <c r="E105" s="2" t="s">
        <v>612</v>
      </c>
      <c r="F105" s="2" t="s">
        <v>649</v>
      </c>
      <c r="G105" s="2" t="s">
        <v>650</v>
      </c>
      <c r="H105" s="2" t="s">
        <v>651</v>
      </c>
      <c r="I105" s="2">
        <v>2000000</v>
      </c>
      <c r="J105" s="2" t="s">
        <v>15</v>
      </c>
      <c r="K105" s="2" t="s">
        <v>616</v>
      </c>
      <c r="L105" s="2" t="s">
        <v>652</v>
      </c>
      <c r="M105" s="2" t="s">
        <v>653</v>
      </c>
    </row>
    <row r="106" spans="1:13" s="2" customFormat="1" hidden="1" x14ac:dyDescent="0.25">
      <c r="A106" s="2">
        <v>105</v>
      </c>
      <c r="B106" s="2" t="s">
        <v>21</v>
      </c>
      <c r="C106" s="2" t="s">
        <v>453</v>
      </c>
      <c r="D106" s="2" t="s">
        <v>611</v>
      </c>
      <c r="E106" s="2" t="s">
        <v>612</v>
      </c>
      <c r="F106" s="2" t="s">
        <v>654</v>
      </c>
      <c r="G106" s="2" t="s">
        <v>655</v>
      </c>
      <c r="H106" s="2" t="s">
        <v>656</v>
      </c>
      <c r="I106" s="2">
        <v>1800000</v>
      </c>
      <c r="J106" s="2" t="s">
        <v>15</v>
      </c>
      <c r="K106" s="2" t="s">
        <v>616</v>
      </c>
      <c r="L106" s="2" t="s">
        <v>657</v>
      </c>
      <c r="M106" s="2" t="s">
        <v>658</v>
      </c>
    </row>
    <row r="107" spans="1:13" s="2" customFormat="1" hidden="1" x14ac:dyDescent="0.25">
      <c r="A107" s="2">
        <v>106</v>
      </c>
      <c r="B107" s="2" t="s">
        <v>21</v>
      </c>
      <c r="C107" s="2" t="s">
        <v>453</v>
      </c>
      <c r="D107" s="2" t="s">
        <v>611</v>
      </c>
      <c r="E107" s="2" t="s">
        <v>612</v>
      </c>
      <c r="F107" s="2" t="s">
        <v>659</v>
      </c>
      <c r="G107" s="2" t="s">
        <v>660</v>
      </c>
      <c r="H107" s="2" t="s">
        <v>661</v>
      </c>
      <c r="I107" s="2">
        <v>3000000</v>
      </c>
      <c r="J107" s="2" t="s">
        <v>14</v>
      </c>
      <c r="K107" s="2" t="s">
        <v>616</v>
      </c>
      <c r="L107" s="2" t="s">
        <v>662</v>
      </c>
      <c r="M107" s="2" t="s">
        <v>663</v>
      </c>
    </row>
    <row r="108" spans="1:13" s="2" customFormat="1" hidden="1" x14ac:dyDescent="0.25">
      <c r="A108" s="2">
        <v>107</v>
      </c>
      <c r="B108" s="2" t="s">
        <v>21</v>
      </c>
      <c r="C108" s="2" t="s">
        <v>453</v>
      </c>
      <c r="D108" s="2" t="s">
        <v>611</v>
      </c>
      <c r="E108" s="2" t="s">
        <v>612</v>
      </c>
      <c r="F108" s="2" t="s">
        <v>664</v>
      </c>
      <c r="G108" s="2" t="s">
        <v>665</v>
      </c>
      <c r="H108" s="2" t="s">
        <v>666</v>
      </c>
      <c r="I108" s="2">
        <v>2900000</v>
      </c>
      <c r="J108" s="2" t="s">
        <v>15</v>
      </c>
      <c r="K108" s="2" t="s">
        <v>616</v>
      </c>
      <c r="L108" s="2" t="s">
        <v>667</v>
      </c>
      <c r="M108" s="2" t="s">
        <v>668</v>
      </c>
    </row>
    <row r="109" spans="1:13" s="2" customFormat="1" hidden="1" x14ac:dyDescent="0.25">
      <c r="A109" s="2">
        <v>108</v>
      </c>
      <c r="B109" s="2" t="s">
        <v>21</v>
      </c>
      <c r="C109" s="2" t="s">
        <v>453</v>
      </c>
      <c r="D109" s="2" t="s">
        <v>611</v>
      </c>
      <c r="E109" s="2" t="s">
        <v>612</v>
      </c>
      <c r="F109" s="2" t="s">
        <v>669</v>
      </c>
      <c r="G109" s="2" t="s">
        <v>670</v>
      </c>
      <c r="H109" s="2" t="s">
        <v>671</v>
      </c>
      <c r="I109" s="2">
        <v>10000000</v>
      </c>
      <c r="J109" s="2" t="s">
        <v>15</v>
      </c>
      <c r="K109" s="2" t="s">
        <v>616</v>
      </c>
      <c r="L109" s="2" t="s">
        <v>672</v>
      </c>
      <c r="M109" s="2" t="s">
        <v>673</v>
      </c>
    </row>
    <row r="110" spans="1:13" s="2" customFormat="1" hidden="1" x14ac:dyDescent="0.25">
      <c r="A110" s="2">
        <v>109</v>
      </c>
      <c r="B110" s="2" t="s">
        <v>21</v>
      </c>
      <c r="C110" s="2" t="s">
        <v>453</v>
      </c>
      <c r="D110" s="2" t="s">
        <v>611</v>
      </c>
      <c r="E110" s="2" t="s">
        <v>612</v>
      </c>
      <c r="F110" s="2" t="s">
        <v>674</v>
      </c>
      <c r="G110" s="2" t="s">
        <v>675</v>
      </c>
      <c r="H110" s="2" t="s">
        <v>676</v>
      </c>
      <c r="I110" s="2">
        <v>6000246</v>
      </c>
      <c r="J110" s="2" t="s">
        <v>15</v>
      </c>
      <c r="K110" s="2" t="s">
        <v>616</v>
      </c>
      <c r="L110" s="2" t="s">
        <v>677</v>
      </c>
      <c r="M110" s="2" t="s">
        <v>678</v>
      </c>
    </row>
    <row r="111" spans="1:13" s="2" customFormat="1" hidden="1" x14ac:dyDescent="0.25">
      <c r="A111" s="2">
        <v>110</v>
      </c>
      <c r="B111" s="2" t="s">
        <v>21</v>
      </c>
      <c r="C111" s="2" t="s">
        <v>453</v>
      </c>
      <c r="D111" s="2" t="s">
        <v>611</v>
      </c>
      <c r="E111" s="2" t="s">
        <v>612</v>
      </c>
      <c r="F111" s="2" t="s">
        <v>679</v>
      </c>
      <c r="G111" s="2" t="s">
        <v>680</v>
      </c>
      <c r="H111" s="2" t="s">
        <v>681</v>
      </c>
      <c r="I111" s="2">
        <v>4000309</v>
      </c>
      <c r="J111" s="2" t="s">
        <v>14</v>
      </c>
      <c r="K111" s="2" t="s">
        <v>616</v>
      </c>
      <c r="L111" s="2" t="s">
        <v>682</v>
      </c>
      <c r="M111" s="2" t="s">
        <v>683</v>
      </c>
    </row>
    <row r="112" spans="1:13" s="2" customFormat="1" hidden="1" x14ac:dyDescent="0.25">
      <c r="A112" s="2">
        <v>111</v>
      </c>
      <c r="B112" s="2" t="s">
        <v>21</v>
      </c>
      <c r="C112" s="2" t="s">
        <v>453</v>
      </c>
      <c r="D112" s="2" t="s">
        <v>611</v>
      </c>
      <c r="E112" s="2" t="s">
        <v>612</v>
      </c>
      <c r="F112" s="2" t="s">
        <v>684</v>
      </c>
      <c r="G112" s="2" t="s">
        <v>685</v>
      </c>
      <c r="H112" s="2" t="s">
        <v>686</v>
      </c>
      <c r="I112" s="2">
        <v>20000000</v>
      </c>
      <c r="J112" s="2" t="s">
        <v>15</v>
      </c>
      <c r="K112" s="2" t="s">
        <v>616</v>
      </c>
      <c r="L112" s="2" t="s">
        <v>687</v>
      </c>
      <c r="M112" s="2" t="s">
        <v>688</v>
      </c>
    </row>
    <row r="113" spans="1:13" s="2" customFormat="1" hidden="1" x14ac:dyDescent="0.25">
      <c r="A113" s="2">
        <v>112</v>
      </c>
      <c r="B113" s="2" t="s">
        <v>21</v>
      </c>
      <c r="C113" s="2" t="s">
        <v>453</v>
      </c>
      <c r="D113" s="2" t="s">
        <v>611</v>
      </c>
      <c r="E113" s="2" t="s">
        <v>612</v>
      </c>
      <c r="F113" s="2" t="s">
        <v>689</v>
      </c>
      <c r="G113" s="2" t="s">
        <v>690</v>
      </c>
      <c r="H113" s="2" t="s">
        <v>691</v>
      </c>
      <c r="I113" s="2">
        <v>1550589</v>
      </c>
      <c r="J113" s="2" t="s">
        <v>15</v>
      </c>
      <c r="K113" s="2" t="s">
        <v>616</v>
      </c>
      <c r="L113" s="2" t="s">
        <v>692</v>
      </c>
      <c r="M113" s="2" t="s">
        <v>693</v>
      </c>
    </row>
    <row r="114" spans="1:13" s="2" customFormat="1" hidden="1" x14ac:dyDescent="0.25">
      <c r="A114" s="2">
        <v>113</v>
      </c>
      <c r="B114" s="2" t="s">
        <v>21</v>
      </c>
      <c r="C114" s="2" t="s">
        <v>453</v>
      </c>
      <c r="D114" s="2" t="s">
        <v>694</v>
      </c>
      <c r="E114" s="2" t="s">
        <v>695</v>
      </c>
      <c r="F114" s="2" t="s">
        <v>696</v>
      </c>
      <c r="G114" s="2" t="s">
        <v>697</v>
      </c>
      <c r="H114" s="2" t="s">
        <v>698</v>
      </c>
      <c r="I114" s="2">
        <v>9500000</v>
      </c>
      <c r="J114" s="2" t="s">
        <v>15</v>
      </c>
      <c r="K114" s="2" t="s">
        <v>699</v>
      </c>
      <c r="L114" s="2" t="s">
        <v>700</v>
      </c>
      <c r="M114" s="2" t="s">
        <v>701</v>
      </c>
    </row>
    <row r="115" spans="1:13" s="2" customFormat="1" hidden="1" x14ac:dyDescent="0.25">
      <c r="A115" s="2">
        <v>114</v>
      </c>
      <c r="B115" s="2" t="s">
        <v>21</v>
      </c>
      <c r="C115" s="2" t="s">
        <v>453</v>
      </c>
      <c r="D115" s="2" t="s">
        <v>702</v>
      </c>
      <c r="E115" s="2" t="s">
        <v>703</v>
      </c>
      <c r="F115" s="2" t="s">
        <v>704</v>
      </c>
      <c r="G115" s="2" t="s">
        <v>705</v>
      </c>
      <c r="H115" s="2" t="s">
        <v>706</v>
      </c>
      <c r="I115" s="2">
        <v>4000000</v>
      </c>
      <c r="J115" s="2" t="s">
        <v>14</v>
      </c>
      <c r="K115" s="2" t="s">
        <v>707</v>
      </c>
      <c r="L115" s="2" t="s">
        <v>708</v>
      </c>
      <c r="M115" s="2" t="s">
        <v>709</v>
      </c>
    </row>
    <row r="116" spans="1:13" s="2" customFormat="1" hidden="1" x14ac:dyDescent="0.25">
      <c r="A116" s="2">
        <v>115</v>
      </c>
      <c r="B116" s="2" t="s">
        <v>21</v>
      </c>
      <c r="C116" s="2" t="s">
        <v>453</v>
      </c>
      <c r="D116" s="2" t="s">
        <v>702</v>
      </c>
      <c r="E116" s="2" t="s">
        <v>703</v>
      </c>
      <c r="F116" s="2" t="s">
        <v>710</v>
      </c>
      <c r="G116" s="2" t="s">
        <v>711</v>
      </c>
      <c r="H116" s="2" t="s">
        <v>712</v>
      </c>
      <c r="I116" s="2">
        <v>3000000</v>
      </c>
      <c r="J116" s="2" t="s">
        <v>14</v>
      </c>
      <c r="K116" s="2" t="s">
        <v>707</v>
      </c>
      <c r="L116" s="2" t="s">
        <v>713</v>
      </c>
      <c r="M116" s="2" t="s">
        <v>714</v>
      </c>
    </row>
    <row r="117" spans="1:13" s="2" customFormat="1" hidden="1" x14ac:dyDescent="0.25">
      <c r="A117" s="2">
        <v>116</v>
      </c>
      <c r="B117" s="2" t="s">
        <v>21</v>
      </c>
      <c r="C117" s="2" t="s">
        <v>453</v>
      </c>
      <c r="D117" s="2" t="s">
        <v>702</v>
      </c>
      <c r="E117" s="2" t="s">
        <v>703</v>
      </c>
      <c r="F117" s="2" t="s">
        <v>715</v>
      </c>
      <c r="G117" s="2" t="s">
        <v>716</v>
      </c>
      <c r="H117" s="2" t="s">
        <v>717</v>
      </c>
      <c r="I117" s="2">
        <v>3000000</v>
      </c>
      <c r="J117" s="2" t="s">
        <v>14</v>
      </c>
      <c r="K117" s="2" t="s">
        <v>707</v>
      </c>
      <c r="L117" s="2" t="s">
        <v>718</v>
      </c>
      <c r="M117" s="2" t="s">
        <v>719</v>
      </c>
    </row>
    <row r="118" spans="1:13" s="2" customFormat="1" hidden="1" x14ac:dyDescent="0.25">
      <c r="A118" s="2">
        <v>117</v>
      </c>
      <c r="B118" s="2" t="s">
        <v>21</v>
      </c>
      <c r="C118" s="2" t="s">
        <v>453</v>
      </c>
      <c r="D118" s="2" t="s">
        <v>702</v>
      </c>
      <c r="E118" s="2" t="s">
        <v>703</v>
      </c>
      <c r="F118" s="2" t="s">
        <v>720</v>
      </c>
      <c r="G118" s="2" t="s">
        <v>721</v>
      </c>
      <c r="H118" s="2" t="s">
        <v>722</v>
      </c>
      <c r="I118" s="2">
        <v>10000000</v>
      </c>
      <c r="J118" s="2" t="s">
        <v>15</v>
      </c>
      <c r="K118" s="2" t="s">
        <v>707</v>
      </c>
      <c r="L118" s="2" t="s">
        <v>723</v>
      </c>
      <c r="M118" s="2" t="s">
        <v>724</v>
      </c>
    </row>
    <row r="119" spans="1:13" s="2" customFormat="1" hidden="1" x14ac:dyDescent="0.25">
      <c r="A119" s="2">
        <v>118</v>
      </c>
      <c r="B119" s="2" t="s">
        <v>21</v>
      </c>
      <c r="C119" s="2" t="s">
        <v>453</v>
      </c>
      <c r="D119" s="2" t="s">
        <v>702</v>
      </c>
      <c r="E119" s="2" t="s">
        <v>703</v>
      </c>
      <c r="F119" s="2" t="s">
        <v>725</v>
      </c>
      <c r="G119" s="2" t="s">
        <v>726</v>
      </c>
      <c r="H119" s="2" t="s">
        <v>727</v>
      </c>
      <c r="I119" s="2">
        <v>1050000</v>
      </c>
      <c r="J119" s="2" t="s">
        <v>15</v>
      </c>
      <c r="K119" s="2" t="s">
        <v>707</v>
      </c>
      <c r="L119" s="2" t="s">
        <v>728</v>
      </c>
      <c r="M119" s="2" t="s">
        <v>729</v>
      </c>
    </row>
    <row r="120" spans="1:13" s="2" customFormat="1" hidden="1" x14ac:dyDescent="0.25">
      <c r="A120" s="2">
        <v>119</v>
      </c>
      <c r="B120" s="2" t="s">
        <v>21</v>
      </c>
      <c r="C120" s="2" t="s">
        <v>453</v>
      </c>
      <c r="D120" s="2" t="s">
        <v>702</v>
      </c>
      <c r="E120" s="2" t="s">
        <v>703</v>
      </c>
      <c r="F120" s="2" t="s">
        <v>730</v>
      </c>
      <c r="G120" s="2" t="s">
        <v>731</v>
      </c>
      <c r="H120" s="2" t="s">
        <v>732</v>
      </c>
      <c r="I120" s="2">
        <v>100000</v>
      </c>
      <c r="J120" s="2" t="s">
        <v>15</v>
      </c>
      <c r="K120" s="2" t="s">
        <v>707</v>
      </c>
      <c r="L120" s="2" t="s">
        <v>733</v>
      </c>
      <c r="M120" s="2" t="s">
        <v>734</v>
      </c>
    </row>
    <row r="121" spans="1:13" s="2" customFormat="1" hidden="1" x14ac:dyDescent="0.25">
      <c r="A121" s="2">
        <v>120</v>
      </c>
      <c r="B121" s="2" t="s">
        <v>21</v>
      </c>
      <c r="C121" s="2" t="s">
        <v>453</v>
      </c>
      <c r="D121" s="2" t="s">
        <v>702</v>
      </c>
      <c r="E121" s="2" t="s">
        <v>703</v>
      </c>
      <c r="F121" s="2" t="s">
        <v>735</v>
      </c>
      <c r="G121" s="2" t="s">
        <v>736</v>
      </c>
      <c r="H121" s="2" t="s">
        <v>737</v>
      </c>
      <c r="I121" s="2">
        <v>1000000</v>
      </c>
      <c r="J121" s="2" t="s">
        <v>15</v>
      </c>
      <c r="K121" s="2" t="s">
        <v>707</v>
      </c>
      <c r="L121" s="2" t="s">
        <v>738</v>
      </c>
      <c r="M121" s="2" t="s">
        <v>739</v>
      </c>
    </row>
    <row r="122" spans="1:13" s="2" customFormat="1" hidden="1" x14ac:dyDescent="0.25">
      <c r="A122" s="2">
        <v>121</v>
      </c>
      <c r="B122" s="2" t="s">
        <v>21</v>
      </c>
      <c r="C122" s="2" t="s">
        <v>453</v>
      </c>
      <c r="D122" s="2" t="s">
        <v>702</v>
      </c>
      <c r="E122" s="2" t="s">
        <v>703</v>
      </c>
      <c r="F122" s="2" t="s">
        <v>740</v>
      </c>
      <c r="G122" s="2" t="s">
        <v>741</v>
      </c>
      <c r="H122" s="2" t="s">
        <v>742</v>
      </c>
      <c r="I122" s="2">
        <v>800000</v>
      </c>
      <c r="J122" s="2" t="s">
        <v>15</v>
      </c>
      <c r="K122" s="2" t="s">
        <v>707</v>
      </c>
      <c r="L122" s="2" t="s">
        <v>743</v>
      </c>
      <c r="M122" s="2" t="s">
        <v>744</v>
      </c>
    </row>
    <row r="123" spans="1:13" s="2" customFormat="1" hidden="1" x14ac:dyDescent="0.25">
      <c r="A123" s="2">
        <v>122</v>
      </c>
      <c r="B123" s="2" t="s">
        <v>21</v>
      </c>
      <c r="C123" s="2" t="s">
        <v>453</v>
      </c>
      <c r="D123" s="2" t="s">
        <v>702</v>
      </c>
      <c r="E123" s="2" t="s">
        <v>703</v>
      </c>
      <c r="F123" s="2" t="s">
        <v>745</v>
      </c>
      <c r="G123" s="2" t="s">
        <v>746</v>
      </c>
      <c r="H123" s="2" t="s">
        <v>747</v>
      </c>
      <c r="I123" s="2">
        <v>5000000</v>
      </c>
      <c r="J123" s="2" t="s">
        <v>14</v>
      </c>
      <c r="K123" s="2" t="s">
        <v>707</v>
      </c>
      <c r="L123" s="2" t="s">
        <v>748</v>
      </c>
      <c r="M123" s="2" t="s">
        <v>749</v>
      </c>
    </row>
    <row r="124" spans="1:13" s="2" customFormat="1" hidden="1" x14ac:dyDescent="0.25">
      <c r="A124" s="2">
        <v>123</v>
      </c>
      <c r="B124" s="2" t="s">
        <v>21</v>
      </c>
      <c r="C124" s="2" t="s">
        <v>453</v>
      </c>
      <c r="D124" s="2" t="s">
        <v>702</v>
      </c>
      <c r="E124" s="2" t="s">
        <v>703</v>
      </c>
      <c r="F124" s="2" t="s">
        <v>750</v>
      </c>
      <c r="G124" s="2" t="s">
        <v>751</v>
      </c>
      <c r="H124" s="2" t="s">
        <v>752</v>
      </c>
      <c r="I124" s="2">
        <v>1000000</v>
      </c>
      <c r="J124" s="2" t="s">
        <v>14</v>
      </c>
      <c r="K124" s="2" t="s">
        <v>707</v>
      </c>
      <c r="L124" s="2" t="s">
        <v>753</v>
      </c>
      <c r="M124" s="2" t="s">
        <v>754</v>
      </c>
    </row>
    <row r="125" spans="1:13" s="2" customFormat="1" hidden="1" x14ac:dyDescent="0.25">
      <c r="A125" s="2">
        <v>124</v>
      </c>
      <c r="B125" s="2" t="s">
        <v>21</v>
      </c>
      <c r="C125" s="2" t="s">
        <v>453</v>
      </c>
      <c r="D125" s="2" t="s">
        <v>702</v>
      </c>
      <c r="E125" s="2" t="s">
        <v>703</v>
      </c>
      <c r="F125" s="2" t="s">
        <v>755</v>
      </c>
      <c r="G125" s="2" t="s">
        <v>756</v>
      </c>
      <c r="H125" s="2" t="s">
        <v>757</v>
      </c>
      <c r="I125" s="2">
        <v>8000000</v>
      </c>
      <c r="J125" s="2" t="s">
        <v>15</v>
      </c>
      <c r="K125" s="2" t="s">
        <v>707</v>
      </c>
      <c r="L125" s="2" t="s">
        <v>758</v>
      </c>
      <c r="M125" s="2" t="s">
        <v>759</v>
      </c>
    </row>
    <row r="126" spans="1:13" s="2" customFormat="1" hidden="1" x14ac:dyDescent="0.25">
      <c r="A126" s="2">
        <v>125</v>
      </c>
      <c r="B126" s="2" t="s">
        <v>21</v>
      </c>
      <c r="C126" s="2" t="s">
        <v>453</v>
      </c>
      <c r="D126" s="2" t="s">
        <v>702</v>
      </c>
      <c r="E126" s="2" t="s">
        <v>703</v>
      </c>
      <c r="F126" s="2" t="s">
        <v>760</v>
      </c>
      <c r="G126" s="2" t="s">
        <v>761</v>
      </c>
      <c r="H126" s="2" t="s">
        <v>762</v>
      </c>
      <c r="I126" s="2">
        <v>200000</v>
      </c>
      <c r="J126" s="2" t="s">
        <v>14</v>
      </c>
      <c r="K126" s="2" t="s">
        <v>707</v>
      </c>
      <c r="L126" s="2" t="s">
        <v>763</v>
      </c>
      <c r="M126" s="2" t="s">
        <v>764</v>
      </c>
    </row>
    <row r="127" spans="1:13" s="2" customFormat="1" hidden="1" x14ac:dyDescent="0.25">
      <c r="A127" s="2">
        <v>126</v>
      </c>
      <c r="B127" s="2" t="s">
        <v>21</v>
      </c>
      <c r="C127" s="2" t="s">
        <v>453</v>
      </c>
      <c r="D127" s="2" t="s">
        <v>702</v>
      </c>
      <c r="E127" s="2" t="s">
        <v>703</v>
      </c>
      <c r="F127" s="2" t="s">
        <v>765</v>
      </c>
      <c r="G127" s="2" t="s">
        <v>766</v>
      </c>
      <c r="H127" s="2" t="s">
        <v>767</v>
      </c>
      <c r="I127" s="2">
        <v>5000000</v>
      </c>
      <c r="J127" s="2" t="s">
        <v>15</v>
      </c>
      <c r="K127" s="2" t="s">
        <v>707</v>
      </c>
      <c r="L127" s="2" t="s">
        <v>768</v>
      </c>
      <c r="M127" s="2" t="s">
        <v>769</v>
      </c>
    </row>
    <row r="128" spans="1:13" s="2" customFormat="1" hidden="1" x14ac:dyDescent="0.25">
      <c r="A128" s="2">
        <v>127</v>
      </c>
      <c r="B128" s="2" t="s">
        <v>21</v>
      </c>
      <c r="C128" s="2" t="s">
        <v>453</v>
      </c>
      <c r="D128" s="2" t="s">
        <v>702</v>
      </c>
      <c r="E128" s="2" t="s">
        <v>703</v>
      </c>
      <c r="F128" s="2" t="s">
        <v>770</v>
      </c>
      <c r="G128" s="2" t="s">
        <v>771</v>
      </c>
      <c r="H128" s="2" t="s">
        <v>772</v>
      </c>
      <c r="I128" s="2">
        <v>7500000</v>
      </c>
      <c r="J128" s="2" t="s">
        <v>15</v>
      </c>
      <c r="K128" s="2" t="s">
        <v>707</v>
      </c>
      <c r="L128" s="2" t="s">
        <v>773</v>
      </c>
      <c r="M128" s="2" t="s">
        <v>774</v>
      </c>
    </row>
    <row r="129" spans="1:13" s="2" customFormat="1" hidden="1" x14ac:dyDescent="0.25">
      <c r="A129" s="2">
        <v>128</v>
      </c>
      <c r="B129" s="2" t="s">
        <v>21</v>
      </c>
      <c r="C129" s="2" t="s">
        <v>453</v>
      </c>
      <c r="D129" s="2" t="s">
        <v>702</v>
      </c>
      <c r="E129" s="2" t="s">
        <v>703</v>
      </c>
      <c r="F129" s="2" t="s">
        <v>775</v>
      </c>
      <c r="G129" s="2" t="s">
        <v>776</v>
      </c>
      <c r="H129" s="2" t="s">
        <v>777</v>
      </c>
      <c r="I129" s="2">
        <v>1300000</v>
      </c>
      <c r="J129" s="2" t="s">
        <v>15</v>
      </c>
      <c r="K129" s="2" t="s">
        <v>707</v>
      </c>
      <c r="L129" s="2" t="s">
        <v>778</v>
      </c>
      <c r="M129" s="2" t="s">
        <v>779</v>
      </c>
    </row>
    <row r="130" spans="1:13" s="2" customFormat="1" hidden="1" x14ac:dyDescent="0.25">
      <c r="A130" s="2">
        <v>129</v>
      </c>
      <c r="B130" s="2" t="s">
        <v>21</v>
      </c>
      <c r="C130" s="2" t="s">
        <v>453</v>
      </c>
      <c r="D130" s="2" t="s">
        <v>702</v>
      </c>
      <c r="E130" s="2" t="s">
        <v>703</v>
      </c>
      <c r="F130" s="2" t="s">
        <v>780</v>
      </c>
      <c r="G130" s="2" t="s">
        <v>781</v>
      </c>
      <c r="H130" s="2" t="s">
        <v>782</v>
      </c>
      <c r="I130" s="2">
        <v>4000000</v>
      </c>
      <c r="J130" s="2" t="s">
        <v>15</v>
      </c>
      <c r="K130" s="2" t="s">
        <v>707</v>
      </c>
      <c r="L130" s="2" t="s">
        <v>783</v>
      </c>
      <c r="M130" s="2" t="s">
        <v>784</v>
      </c>
    </row>
    <row r="131" spans="1:13" s="2" customFormat="1" hidden="1" x14ac:dyDescent="0.25">
      <c r="A131" s="2">
        <v>130</v>
      </c>
      <c r="B131" s="2" t="s">
        <v>21</v>
      </c>
      <c r="C131" s="2" t="s">
        <v>453</v>
      </c>
      <c r="D131" s="2" t="s">
        <v>702</v>
      </c>
      <c r="E131" s="2" t="s">
        <v>703</v>
      </c>
      <c r="F131" s="2" t="s">
        <v>785</v>
      </c>
      <c r="G131" s="2" t="s">
        <v>786</v>
      </c>
      <c r="H131" s="2" t="s">
        <v>787</v>
      </c>
      <c r="I131" s="2">
        <v>5000000</v>
      </c>
      <c r="J131" s="2" t="s">
        <v>15</v>
      </c>
      <c r="K131" s="2" t="s">
        <v>707</v>
      </c>
      <c r="L131" s="2" t="s">
        <v>788</v>
      </c>
      <c r="M131" s="2" t="s">
        <v>789</v>
      </c>
    </row>
    <row r="132" spans="1:13" s="2" customFormat="1" hidden="1" x14ac:dyDescent="0.25">
      <c r="A132" s="2">
        <v>131</v>
      </c>
      <c r="B132" s="2" t="s">
        <v>21</v>
      </c>
      <c r="C132" s="2" t="s">
        <v>453</v>
      </c>
      <c r="D132" s="2" t="s">
        <v>702</v>
      </c>
      <c r="E132" s="2" t="s">
        <v>703</v>
      </c>
      <c r="F132" s="2" t="s">
        <v>790</v>
      </c>
      <c r="G132" s="2" t="s">
        <v>791</v>
      </c>
      <c r="H132" s="2" t="s">
        <v>792</v>
      </c>
      <c r="I132" s="2">
        <v>1000000</v>
      </c>
      <c r="J132" s="2" t="s">
        <v>14</v>
      </c>
      <c r="K132" s="2" t="s">
        <v>707</v>
      </c>
      <c r="L132" s="2" t="s">
        <v>793</v>
      </c>
      <c r="M132" s="2" t="s">
        <v>794</v>
      </c>
    </row>
    <row r="133" spans="1:13" s="2" customFormat="1" hidden="1" x14ac:dyDescent="0.25">
      <c r="A133" s="2">
        <v>132</v>
      </c>
      <c r="B133" s="2" t="s">
        <v>21</v>
      </c>
      <c r="C133" s="2" t="s">
        <v>453</v>
      </c>
      <c r="D133" s="2" t="s">
        <v>702</v>
      </c>
      <c r="E133" s="2" t="s">
        <v>703</v>
      </c>
      <c r="F133" s="2" t="s">
        <v>795</v>
      </c>
      <c r="G133" s="2" t="s">
        <v>796</v>
      </c>
      <c r="H133" s="2" t="s">
        <v>797</v>
      </c>
      <c r="I133" s="2">
        <v>4000000</v>
      </c>
      <c r="J133" s="2" t="s">
        <v>15</v>
      </c>
      <c r="K133" s="2" t="s">
        <v>707</v>
      </c>
      <c r="L133" s="2" t="s">
        <v>798</v>
      </c>
      <c r="M133" s="2" t="s">
        <v>799</v>
      </c>
    </row>
    <row r="134" spans="1:13" s="2" customFormat="1" hidden="1" x14ac:dyDescent="0.25">
      <c r="A134" s="2">
        <v>133</v>
      </c>
      <c r="B134" s="2" t="s">
        <v>21</v>
      </c>
      <c r="C134" s="2" t="s">
        <v>453</v>
      </c>
      <c r="D134" s="2" t="s">
        <v>702</v>
      </c>
      <c r="E134" s="2" t="s">
        <v>703</v>
      </c>
      <c r="F134" s="2" t="s">
        <v>800</v>
      </c>
      <c r="G134" s="2" t="s">
        <v>801</v>
      </c>
      <c r="H134" s="2" t="s">
        <v>802</v>
      </c>
      <c r="I134" s="2">
        <v>1500000</v>
      </c>
      <c r="J134" s="2" t="s">
        <v>15</v>
      </c>
      <c r="K134" s="2" t="s">
        <v>707</v>
      </c>
      <c r="L134" s="2" t="s">
        <v>803</v>
      </c>
      <c r="M134" s="2" t="s">
        <v>804</v>
      </c>
    </row>
    <row r="135" spans="1:13" s="2" customFormat="1" hidden="1" x14ac:dyDescent="0.25">
      <c r="A135" s="2">
        <v>134</v>
      </c>
      <c r="B135" s="2" t="s">
        <v>21</v>
      </c>
      <c r="C135" s="2" t="s">
        <v>453</v>
      </c>
      <c r="D135" s="2" t="s">
        <v>702</v>
      </c>
      <c r="E135" s="2" t="s">
        <v>703</v>
      </c>
      <c r="F135" s="2" t="s">
        <v>805</v>
      </c>
      <c r="G135" s="2" t="s">
        <v>806</v>
      </c>
      <c r="H135" s="2" t="s">
        <v>807</v>
      </c>
      <c r="I135" s="2">
        <v>4000000</v>
      </c>
      <c r="J135" s="2" t="s">
        <v>15</v>
      </c>
      <c r="K135" s="2" t="s">
        <v>707</v>
      </c>
      <c r="L135" s="2" t="s">
        <v>808</v>
      </c>
      <c r="M135" s="2" t="s">
        <v>809</v>
      </c>
    </row>
    <row r="136" spans="1:13" s="2" customFormat="1" hidden="1" x14ac:dyDescent="0.25">
      <c r="A136" s="2">
        <v>135</v>
      </c>
      <c r="B136" s="2" t="s">
        <v>21</v>
      </c>
      <c r="C136" s="2" t="s">
        <v>453</v>
      </c>
      <c r="D136" s="2" t="s">
        <v>702</v>
      </c>
      <c r="E136" s="2" t="s">
        <v>703</v>
      </c>
      <c r="F136" s="2" t="s">
        <v>810</v>
      </c>
      <c r="G136" s="2" t="s">
        <v>811</v>
      </c>
      <c r="H136" s="2" t="s">
        <v>812</v>
      </c>
      <c r="I136" s="2">
        <v>1500000</v>
      </c>
      <c r="J136" s="2" t="s">
        <v>15</v>
      </c>
      <c r="K136" s="2" t="s">
        <v>707</v>
      </c>
      <c r="L136" s="2" t="s">
        <v>813</v>
      </c>
      <c r="M136" s="2" t="s">
        <v>814</v>
      </c>
    </row>
    <row r="137" spans="1:13" s="2" customFormat="1" hidden="1" x14ac:dyDescent="0.25">
      <c r="A137" s="2">
        <v>136</v>
      </c>
      <c r="B137" s="2" t="s">
        <v>21</v>
      </c>
      <c r="C137" s="2" t="s">
        <v>453</v>
      </c>
      <c r="D137" s="2" t="s">
        <v>702</v>
      </c>
      <c r="E137" s="2" t="s">
        <v>703</v>
      </c>
      <c r="F137" s="2" t="s">
        <v>815</v>
      </c>
      <c r="G137" s="2" t="s">
        <v>816</v>
      </c>
      <c r="H137" s="2" t="s">
        <v>817</v>
      </c>
      <c r="I137" s="2">
        <v>2000000</v>
      </c>
      <c r="J137" s="2" t="s">
        <v>15</v>
      </c>
      <c r="K137" s="2" t="s">
        <v>707</v>
      </c>
      <c r="L137" s="2" t="s">
        <v>818</v>
      </c>
      <c r="M137" s="2" t="s">
        <v>819</v>
      </c>
    </row>
    <row r="138" spans="1:13" s="2" customFormat="1" hidden="1" x14ac:dyDescent="0.25">
      <c r="A138" s="2">
        <v>137</v>
      </c>
      <c r="B138" s="2" t="s">
        <v>21</v>
      </c>
      <c r="C138" s="2" t="s">
        <v>453</v>
      </c>
      <c r="D138" s="2" t="s">
        <v>702</v>
      </c>
      <c r="E138" s="2" t="s">
        <v>703</v>
      </c>
      <c r="F138" s="2" t="s">
        <v>820</v>
      </c>
      <c r="G138" s="2" t="s">
        <v>821</v>
      </c>
      <c r="H138" s="2" t="s">
        <v>822</v>
      </c>
      <c r="I138" s="2">
        <v>10400000</v>
      </c>
      <c r="J138" s="2" t="s">
        <v>15</v>
      </c>
      <c r="K138" s="2" t="s">
        <v>707</v>
      </c>
      <c r="L138" s="2" t="s">
        <v>823</v>
      </c>
      <c r="M138" s="2" t="s">
        <v>824</v>
      </c>
    </row>
    <row r="139" spans="1:13" s="2" customFormat="1" hidden="1" x14ac:dyDescent="0.25">
      <c r="A139" s="2">
        <v>138</v>
      </c>
      <c r="B139" s="2" t="s">
        <v>21</v>
      </c>
      <c r="C139" s="2" t="s">
        <v>453</v>
      </c>
      <c r="D139" s="2" t="s">
        <v>702</v>
      </c>
      <c r="E139" s="2" t="s">
        <v>703</v>
      </c>
      <c r="F139" s="2" t="s">
        <v>825</v>
      </c>
      <c r="G139" s="2" t="s">
        <v>826</v>
      </c>
      <c r="H139" s="2" t="s">
        <v>827</v>
      </c>
      <c r="I139" s="2">
        <v>2505000</v>
      </c>
      <c r="J139" s="2" t="s">
        <v>14</v>
      </c>
      <c r="K139" s="2" t="s">
        <v>707</v>
      </c>
      <c r="L139" s="2" t="s">
        <v>828</v>
      </c>
      <c r="M139" s="2" t="s">
        <v>829</v>
      </c>
    </row>
    <row r="140" spans="1:13" s="2" customFormat="1" hidden="1" x14ac:dyDescent="0.25">
      <c r="A140" s="2">
        <v>139</v>
      </c>
      <c r="B140" s="2" t="s">
        <v>21</v>
      </c>
      <c r="C140" s="2" t="s">
        <v>453</v>
      </c>
      <c r="D140" s="2" t="s">
        <v>702</v>
      </c>
      <c r="E140" s="2" t="s">
        <v>703</v>
      </c>
      <c r="F140" s="2" t="s">
        <v>830</v>
      </c>
      <c r="G140" s="2" t="s">
        <v>831</v>
      </c>
      <c r="H140" s="2" t="s">
        <v>832</v>
      </c>
      <c r="I140" s="2">
        <v>1182443</v>
      </c>
      <c r="J140" s="2" t="s">
        <v>14</v>
      </c>
      <c r="K140" s="2" t="s">
        <v>707</v>
      </c>
      <c r="L140" s="2" t="s">
        <v>833</v>
      </c>
      <c r="M140" s="2" t="s">
        <v>834</v>
      </c>
    </row>
    <row r="141" spans="1:13" s="2" customFormat="1" hidden="1" x14ac:dyDescent="0.25">
      <c r="A141" s="2">
        <v>140</v>
      </c>
      <c r="B141" s="2" t="s">
        <v>21</v>
      </c>
      <c r="C141" s="2" t="s">
        <v>453</v>
      </c>
      <c r="D141" s="2" t="s">
        <v>702</v>
      </c>
      <c r="E141" s="2" t="s">
        <v>703</v>
      </c>
      <c r="F141" s="2" t="s">
        <v>835</v>
      </c>
      <c r="G141" s="2" t="s">
        <v>836</v>
      </c>
      <c r="H141" s="2" t="s">
        <v>837</v>
      </c>
      <c r="I141" s="2">
        <v>950000</v>
      </c>
      <c r="J141" s="2" t="s">
        <v>15</v>
      </c>
      <c r="K141" s="2" t="s">
        <v>707</v>
      </c>
      <c r="L141" s="2" t="s">
        <v>838</v>
      </c>
      <c r="M141" s="2" t="s">
        <v>839</v>
      </c>
    </row>
    <row r="142" spans="1:13" s="2" customFormat="1" hidden="1" x14ac:dyDescent="0.25">
      <c r="A142" s="2">
        <v>141</v>
      </c>
      <c r="B142" s="2" t="s">
        <v>21</v>
      </c>
      <c r="C142" s="2" t="s">
        <v>453</v>
      </c>
      <c r="D142" s="2" t="s">
        <v>702</v>
      </c>
      <c r="E142" s="2" t="s">
        <v>703</v>
      </c>
      <c r="F142" s="2" t="s">
        <v>840</v>
      </c>
      <c r="G142" s="2" t="s">
        <v>841</v>
      </c>
      <c r="H142" s="2" t="s">
        <v>842</v>
      </c>
      <c r="I142" s="2">
        <v>1200000</v>
      </c>
      <c r="J142" s="2" t="s">
        <v>14</v>
      </c>
      <c r="K142" s="2" t="s">
        <v>707</v>
      </c>
      <c r="L142" s="2" t="s">
        <v>843</v>
      </c>
      <c r="M142" s="2" t="s">
        <v>844</v>
      </c>
    </row>
    <row r="143" spans="1:13" s="2" customFormat="1" hidden="1" x14ac:dyDescent="0.25">
      <c r="A143" s="2">
        <v>142</v>
      </c>
      <c r="B143" s="2" t="s">
        <v>21</v>
      </c>
      <c r="C143" s="2" t="s">
        <v>453</v>
      </c>
      <c r="D143" s="2" t="s">
        <v>702</v>
      </c>
      <c r="E143" s="2" t="s">
        <v>703</v>
      </c>
      <c r="F143" s="2" t="s">
        <v>845</v>
      </c>
      <c r="G143" s="2" t="s">
        <v>846</v>
      </c>
      <c r="H143" s="2" t="s">
        <v>847</v>
      </c>
      <c r="I143" s="2">
        <v>3014894</v>
      </c>
      <c r="J143" s="2" t="s">
        <v>15</v>
      </c>
      <c r="K143" s="2" t="s">
        <v>707</v>
      </c>
      <c r="L143" s="2" t="s">
        <v>848</v>
      </c>
      <c r="M143" s="2" t="s">
        <v>849</v>
      </c>
    </row>
    <row r="144" spans="1:13" s="2" customFormat="1" hidden="1" x14ac:dyDescent="0.25">
      <c r="A144" s="2">
        <v>143</v>
      </c>
      <c r="B144" s="2" t="s">
        <v>21</v>
      </c>
      <c r="C144" s="2" t="s">
        <v>453</v>
      </c>
      <c r="D144" s="2" t="s">
        <v>702</v>
      </c>
      <c r="E144" s="2" t="s">
        <v>703</v>
      </c>
      <c r="F144" s="2" t="s">
        <v>850</v>
      </c>
      <c r="G144" s="2" t="s">
        <v>851</v>
      </c>
      <c r="H144" s="2" t="s">
        <v>852</v>
      </c>
      <c r="I144" s="2">
        <v>8325275</v>
      </c>
      <c r="J144" s="2" t="s">
        <v>15</v>
      </c>
      <c r="K144" s="2" t="s">
        <v>707</v>
      </c>
      <c r="L144" s="2" t="s">
        <v>853</v>
      </c>
      <c r="M144" s="2" t="s">
        <v>854</v>
      </c>
    </row>
    <row r="145" spans="1:13" s="2" customFormat="1" hidden="1" x14ac:dyDescent="0.25">
      <c r="A145" s="2">
        <v>144</v>
      </c>
      <c r="B145" s="2" t="s">
        <v>21</v>
      </c>
      <c r="C145" s="2" t="s">
        <v>453</v>
      </c>
      <c r="D145" s="2" t="s">
        <v>702</v>
      </c>
      <c r="E145" s="2" t="s">
        <v>703</v>
      </c>
      <c r="F145" s="2" t="s">
        <v>855</v>
      </c>
      <c r="G145" s="2" t="s">
        <v>856</v>
      </c>
      <c r="H145" s="2" t="s">
        <v>857</v>
      </c>
      <c r="I145" s="2">
        <v>1895475</v>
      </c>
      <c r="J145" s="2" t="s">
        <v>15</v>
      </c>
      <c r="K145" s="2" t="s">
        <v>707</v>
      </c>
      <c r="L145" s="2" t="s">
        <v>858</v>
      </c>
      <c r="M145" s="2" t="s">
        <v>859</v>
      </c>
    </row>
    <row r="146" spans="1:13" s="2" customFormat="1" hidden="1" x14ac:dyDescent="0.25">
      <c r="A146" s="2">
        <v>145</v>
      </c>
      <c r="B146" s="2" t="s">
        <v>21</v>
      </c>
      <c r="C146" s="2" t="s">
        <v>453</v>
      </c>
      <c r="D146" s="2" t="s">
        <v>702</v>
      </c>
      <c r="E146" s="2" t="s">
        <v>703</v>
      </c>
      <c r="F146" s="2" t="s">
        <v>860</v>
      </c>
      <c r="G146" s="2" t="s">
        <v>861</v>
      </c>
      <c r="H146" s="2" t="s">
        <v>862</v>
      </c>
      <c r="I146" s="2">
        <v>884547</v>
      </c>
      <c r="J146" s="2" t="s">
        <v>15</v>
      </c>
      <c r="K146" s="2" t="s">
        <v>707</v>
      </c>
      <c r="L146" s="2" t="s">
        <v>863</v>
      </c>
      <c r="M146" s="2" t="s">
        <v>864</v>
      </c>
    </row>
    <row r="147" spans="1:13" s="2" customFormat="1" hidden="1" x14ac:dyDescent="0.25">
      <c r="A147" s="2">
        <v>146</v>
      </c>
      <c r="B147" s="2" t="s">
        <v>21</v>
      </c>
      <c r="C147" s="2" t="s">
        <v>453</v>
      </c>
      <c r="D147" s="2" t="s">
        <v>702</v>
      </c>
      <c r="E147" s="2" t="s">
        <v>703</v>
      </c>
      <c r="F147" s="2" t="s">
        <v>865</v>
      </c>
      <c r="G147" s="2" t="s">
        <v>866</v>
      </c>
      <c r="H147" s="2" t="s">
        <v>13</v>
      </c>
      <c r="I147" s="2">
        <v>535000</v>
      </c>
      <c r="J147" s="2" t="s">
        <v>14</v>
      </c>
      <c r="K147" s="2" t="s">
        <v>707</v>
      </c>
      <c r="L147" s="2" t="s">
        <v>13</v>
      </c>
      <c r="M147" s="2" t="s">
        <v>13</v>
      </c>
    </row>
    <row r="148" spans="1:13" s="2" customFormat="1" hidden="1" x14ac:dyDescent="0.25">
      <c r="A148" s="2">
        <v>147</v>
      </c>
      <c r="B148" s="2" t="s">
        <v>21</v>
      </c>
      <c r="C148" s="2" t="s">
        <v>453</v>
      </c>
      <c r="D148" s="2" t="s">
        <v>867</v>
      </c>
      <c r="E148" s="2" t="s">
        <v>868</v>
      </c>
      <c r="F148" s="2" t="s">
        <v>869</v>
      </c>
      <c r="G148" s="2" t="s">
        <v>870</v>
      </c>
      <c r="H148" s="2" t="s">
        <v>871</v>
      </c>
      <c r="I148" s="2">
        <v>2500000</v>
      </c>
      <c r="J148" s="2" t="s">
        <v>15</v>
      </c>
      <c r="K148" s="2" t="s">
        <v>872</v>
      </c>
      <c r="L148" s="2" t="s">
        <v>873</v>
      </c>
      <c r="M148" s="2" t="s">
        <v>874</v>
      </c>
    </row>
    <row r="149" spans="1:13" s="2" customFormat="1" hidden="1" x14ac:dyDescent="0.25">
      <c r="A149" s="2">
        <v>148</v>
      </c>
      <c r="B149" s="2" t="s">
        <v>21</v>
      </c>
      <c r="C149" s="2" t="s">
        <v>453</v>
      </c>
      <c r="D149" s="2" t="s">
        <v>867</v>
      </c>
      <c r="E149" s="2" t="s">
        <v>868</v>
      </c>
      <c r="F149" s="2" t="s">
        <v>875</v>
      </c>
      <c r="G149" s="2" t="s">
        <v>876</v>
      </c>
      <c r="H149" s="2" t="s">
        <v>877</v>
      </c>
      <c r="I149" s="2">
        <v>300000</v>
      </c>
      <c r="J149" s="2" t="s">
        <v>15</v>
      </c>
      <c r="K149" s="2" t="s">
        <v>872</v>
      </c>
      <c r="L149" s="2" t="s">
        <v>878</v>
      </c>
      <c r="M149" s="2" t="s">
        <v>879</v>
      </c>
    </row>
    <row r="150" spans="1:13" s="2" customFormat="1" hidden="1" x14ac:dyDescent="0.25">
      <c r="A150" s="2">
        <v>149</v>
      </c>
      <c r="B150" s="2" t="s">
        <v>21</v>
      </c>
      <c r="C150" s="2" t="s">
        <v>453</v>
      </c>
      <c r="D150" s="2" t="s">
        <v>867</v>
      </c>
      <c r="E150" s="2" t="s">
        <v>868</v>
      </c>
      <c r="F150" s="2" t="s">
        <v>880</v>
      </c>
      <c r="G150" s="2" t="s">
        <v>881</v>
      </c>
      <c r="H150" s="2" t="s">
        <v>882</v>
      </c>
      <c r="I150" s="2">
        <v>7500000</v>
      </c>
      <c r="J150" s="2" t="s">
        <v>15</v>
      </c>
      <c r="K150" s="2" t="s">
        <v>872</v>
      </c>
      <c r="L150" s="2" t="s">
        <v>883</v>
      </c>
      <c r="M150" s="2" t="s">
        <v>884</v>
      </c>
    </row>
    <row r="151" spans="1:13" s="2" customFormat="1" hidden="1" x14ac:dyDescent="0.25">
      <c r="A151" s="2">
        <v>150</v>
      </c>
      <c r="B151" s="2" t="s">
        <v>21</v>
      </c>
      <c r="C151" s="2" t="s">
        <v>453</v>
      </c>
      <c r="D151" s="2" t="s">
        <v>867</v>
      </c>
      <c r="E151" s="2" t="s">
        <v>868</v>
      </c>
      <c r="F151" s="2" t="s">
        <v>885</v>
      </c>
      <c r="G151" s="2" t="s">
        <v>886</v>
      </c>
      <c r="H151" s="2" t="s">
        <v>887</v>
      </c>
      <c r="I151" s="2">
        <v>5500000</v>
      </c>
      <c r="J151" s="2" t="s">
        <v>15</v>
      </c>
      <c r="K151" s="2" t="s">
        <v>872</v>
      </c>
      <c r="L151" s="2" t="s">
        <v>888</v>
      </c>
      <c r="M151" s="2" t="s">
        <v>889</v>
      </c>
    </row>
    <row r="152" spans="1:13" s="2" customFormat="1" hidden="1" x14ac:dyDescent="0.25">
      <c r="A152" s="2">
        <v>151</v>
      </c>
      <c r="B152" s="2" t="s">
        <v>21</v>
      </c>
      <c r="C152" s="2" t="s">
        <v>453</v>
      </c>
      <c r="D152" s="2" t="s">
        <v>867</v>
      </c>
      <c r="E152" s="2" t="s">
        <v>868</v>
      </c>
      <c r="F152" s="2" t="s">
        <v>890</v>
      </c>
      <c r="G152" s="2" t="s">
        <v>891</v>
      </c>
      <c r="H152" s="2" t="s">
        <v>892</v>
      </c>
      <c r="I152" s="2">
        <v>10000000</v>
      </c>
      <c r="J152" s="2" t="s">
        <v>14</v>
      </c>
      <c r="K152" s="2" t="s">
        <v>872</v>
      </c>
      <c r="L152" s="2" t="s">
        <v>893</v>
      </c>
      <c r="M152" s="2" t="s">
        <v>894</v>
      </c>
    </row>
    <row r="153" spans="1:13" s="2" customFormat="1" hidden="1" x14ac:dyDescent="0.25">
      <c r="A153" s="2">
        <v>152</v>
      </c>
      <c r="B153" s="2" t="s">
        <v>21</v>
      </c>
      <c r="C153" s="2" t="s">
        <v>453</v>
      </c>
      <c r="D153" s="2" t="s">
        <v>867</v>
      </c>
      <c r="E153" s="2" t="s">
        <v>868</v>
      </c>
      <c r="F153" s="2" t="s">
        <v>895</v>
      </c>
      <c r="G153" s="2" t="s">
        <v>896</v>
      </c>
      <c r="H153" s="2" t="s">
        <v>897</v>
      </c>
      <c r="I153" s="2">
        <v>10000000</v>
      </c>
      <c r="J153" s="2" t="s">
        <v>14</v>
      </c>
      <c r="K153" s="2" t="s">
        <v>872</v>
      </c>
      <c r="L153" s="2" t="s">
        <v>898</v>
      </c>
      <c r="M153" s="2" t="s">
        <v>899</v>
      </c>
    </row>
    <row r="154" spans="1:13" s="2" customFormat="1" hidden="1" x14ac:dyDescent="0.25">
      <c r="A154" s="2">
        <v>153</v>
      </c>
      <c r="B154" s="2" t="s">
        <v>21</v>
      </c>
      <c r="C154" s="2" t="s">
        <v>453</v>
      </c>
      <c r="D154" s="2" t="s">
        <v>867</v>
      </c>
      <c r="E154" s="2" t="s">
        <v>868</v>
      </c>
      <c r="F154" s="2" t="s">
        <v>900</v>
      </c>
      <c r="G154" s="2" t="s">
        <v>901</v>
      </c>
      <c r="H154" s="2" t="s">
        <v>902</v>
      </c>
      <c r="I154" s="2">
        <v>3000000</v>
      </c>
      <c r="J154" s="2" t="s">
        <v>14</v>
      </c>
      <c r="K154" s="2" t="s">
        <v>872</v>
      </c>
      <c r="L154" s="2" t="s">
        <v>903</v>
      </c>
      <c r="M154" s="2" t="s">
        <v>904</v>
      </c>
    </row>
    <row r="155" spans="1:13" s="2" customFormat="1" hidden="1" x14ac:dyDescent="0.25">
      <c r="A155" s="2">
        <v>154</v>
      </c>
      <c r="B155" s="2" t="s">
        <v>21</v>
      </c>
      <c r="C155" s="2" t="s">
        <v>453</v>
      </c>
      <c r="D155" s="2" t="s">
        <v>867</v>
      </c>
      <c r="E155" s="2" t="s">
        <v>868</v>
      </c>
      <c r="F155" s="2" t="s">
        <v>905</v>
      </c>
      <c r="G155" s="2" t="s">
        <v>906</v>
      </c>
      <c r="H155" s="2" t="s">
        <v>907</v>
      </c>
      <c r="I155" s="2">
        <v>800000</v>
      </c>
      <c r="J155" s="2" t="s">
        <v>15</v>
      </c>
      <c r="K155" s="2" t="s">
        <v>872</v>
      </c>
      <c r="L155" s="2" t="s">
        <v>908</v>
      </c>
      <c r="M155" s="2" t="s">
        <v>909</v>
      </c>
    </row>
    <row r="156" spans="1:13" s="2" customFormat="1" hidden="1" x14ac:dyDescent="0.25">
      <c r="A156" s="2">
        <v>155</v>
      </c>
      <c r="B156" s="2" t="s">
        <v>21</v>
      </c>
      <c r="C156" s="2" t="s">
        <v>453</v>
      </c>
      <c r="D156" s="2" t="s">
        <v>867</v>
      </c>
      <c r="E156" s="2" t="s">
        <v>868</v>
      </c>
      <c r="F156" s="2" t="s">
        <v>910</v>
      </c>
      <c r="G156" s="2" t="s">
        <v>911</v>
      </c>
      <c r="H156" s="2" t="s">
        <v>912</v>
      </c>
      <c r="I156" s="2">
        <v>5414414</v>
      </c>
      <c r="J156" s="2" t="s">
        <v>15</v>
      </c>
      <c r="K156" s="2" t="s">
        <v>872</v>
      </c>
      <c r="L156" s="2" t="s">
        <v>913</v>
      </c>
      <c r="M156" s="2" t="s">
        <v>914</v>
      </c>
    </row>
    <row r="157" spans="1:13" s="2" customFormat="1" hidden="1" x14ac:dyDescent="0.25">
      <c r="A157" s="2">
        <v>156</v>
      </c>
      <c r="B157" s="2" t="s">
        <v>21</v>
      </c>
      <c r="C157" s="2" t="s">
        <v>453</v>
      </c>
      <c r="D157" s="2" t="s">
        <v>915</v>
      </c>
      <c r="E157" s="2" t="s">
        <v>916</v>
      </c>
      <c r="F157" s="2" t="s">
        <v>917</v>
      </c>
      <c r="G157" s="2" t="s">
        <v>918</v>
      </c>
      <c r="H157" s="2" t="s">
        <v>919</v>
      </c>
      <c r="I157" s="2">
        <v>500000</v>
      </c>
      <c r="J157" s="2" t="s">
        <v>15</v>
      </c>
      <c r="K157" s="2" t="s">
        <v>920</v>
      </c>
      <c r="L157" s="2" t="s">
        <v>921</v>
      </c>
      <c r="M157" s="2" t="s">
        <v>922</v>
      </c>
    </row>
    <row r="158" spans="1:13" s="2" customFormat="1" hidden="1" x14ac:dyDescent="0.25">
      <c r="A158" s="2">
        <v>157</v>
      </c>
      <c r="B158" s="2" t="s">
        <v>21</v>
      </c>
      <c r="C158" s="2" t="s">
        <v>453</v>
      </c>
      <c r="D158" s="2" t="s">
        <v>915</v>
      </c>
      <c r="E158" s="2" t="s">
        <v>916</v>
      </c>
      <c r="F158" s="2" t="s">
        <v>923</v>
      </c>
      <c r="G158" s="2" t="s">
        <v>924</v>
      </c>
      <c r="H158" s="2" t="s">
        <v>925</v>
      </c>
      <c r="I158" s="2">
        <v>9500000</v>
      </c>
      <c r="J158" s="2" t="s">
        <v>14</v>
      </c>
      <c r="K158" s="2" t="s">
        <v>920</v>
      </c>
      <c r="L158" s="2" t="s">
        <v>926</v>
      </c>
      <c r="M158" s="2" t="s">
        <v>927</v>
      </c>
    </row>
    <row r="159" spans="1:13" s="2" customFormat="1" hidden="1" x14ac:dyDescent="0.25">
      <c r="A159" s="2">
        <v>158</v>
      </c>
      <c r="B159" s="2" t="s">
        <v>21</v>
      </c>
      <c r="C159" s="2" t="s">
        <v>928</v>
      </c>
      <c r="D159" s="2" t="s">
        <v>929</v>
      </c>
      <c r="E159" s="2" t="s">
        <v>930</v>
      </c>
      <c r="F159" s="2" t="s">
        <v>931</v>
      </c>
      <c r="G159" s="2" t="s">
        <v>932</v>
      </c>
      <c r="H159" s="2" t="s">
        <v>933</v>
      </c>
      <c r="I159" s="2">
        <v>10500000</v>
      </c>
      <c r="J159" s="2" t="s">
        <v>14</v>
      </c>
      <c r="K159" s="2" t="s">
        <v>934</v>
      </c>
      <c r="L159" s="2" t="s">
        <v>935</v>
      </c>
      <c r="M159" s="2" t="s">
        <v>936</v>
      </c>
    </row>
    <row r="160" spans="1:13" s="2" customFormat="1" hidden="1" x14ac:dyDescent="0.25">
      <c r="A160" s="2">
        <v>159</v>
      </c>
      <c r="B160" s="2" t="s">
        <v>21</v>
      </c>
      <c r="C160" s="2" t="s">
        <v>928</v>
      </c>
      <c r="D160" s="2" t="s">
        <v>937</v>
      </c>
      <c r="E160" s="2" t="s">
        <v>938</v>
      </c>
      <c r="F160" s="2" t="s">
        <v>939</v>
      </c>
      <c r="G160" s="2" t="s">
        <v>940</v>
      </c>
      <c r="H160" s="2" t="s">
        <v>941</v>
      </c>
      <c r="I160" s="2">
        <v>1500000</v>
      </c>
      <c r="J160" s="2" t="s">
        <v>14</v>
      </c>
      <c r="K160" s="2" t="s">
        <v>942</v>
      </c>
      <c r="L160" s="2" t="s">
        <v>943</v>
      </c>
      <c r="M160" s="2" t="s">
        <v>944</v>
      </c>
    </row>
    <row r="161" spans="1:13" s="2" customFormat="1" hidden="1" x14ac:dyDescent="0.25">
      <c r="A161" s="2">
        <v>160</v>
      </c>
      <c r="B161" s="2" t="s">
        <v>21</v>
      </c>
      <c r="C161" s="2" t="s">
        <v>928</v>
      </c>
      <c r="D161" s="2" t="s">
        <v>945</v>
      </c>
      <c r="E161" s="2" t="s">
        <v>946</v>
      </c>
      <c r="F161" s="2" t="s">
        <v>947</v>
      </c>
      <c r="G161" s="2" t="s">
        <v>948</v>
      </c>
      <c r="H161" s="2" t="s">
        <v>13</v>
      </c>
      <c r="I161" s="2">
        <v>500000</v>
      </c>
      <c r="J161" s="2" t="s">
        <v>14</v>
      </c>
      <c r="K161" s="2" t="s">
        <v>949</v>
      </c>
      <c r="L161" s="2" t="s">
        <v>950</v>
      </c>
      <c r="M161" s="2" t="s">
        <v>951</v>
      </c>
    </row>
    <row r="162" spans="1:13" s="2" customFormat="1" hidden="1" x14ac:dyDescent="0.25">
      <c r="A162" s="2">
        <v>161</v>
      </c>
      <c r="B162" s="2" t="s">
        <v>21</v>
      </c>
      <c r="C162" s="2" t="s">
        <v>928</v>
      </c>
      <c r="D162" s="2" t="s">
        <v>952</v>
      </c>
      <c r="E162" s="2" t="s">
        <v>953</v>
      </c>
      <c r="F162" s="2" t="s">
        <v>954</v>
      </c>
      <c r="G162" s="2" t="s">
        <v>955</v>
      </c>
      <c r="H162" s="2" t="s">
        <v>956</v>
      </c>
      <c r="I162" s="2">
        <v>10000000</v>
      </c>
      <c r="J162" s="2" t="s">
        <v>15</v>
      </c>
      <c r="K162" s="2" t="s">
        <v>957</v>
      </c>
      <c r="L162" s="2" t="s">
        <v>958</v>
      </c>
      <c r="M162" s="2" t="s">
        <v>959</v>
      </c>
    </row>
    <row r="163" spans="1:13" s="2" customFormat="1" hidden="1" x14ac:dyDescent="0.25">
      <c r="A163" s="2">
        <v>162</v>
      </c>
      <c r="B163" s="2" t="s">
        <v>21</v>
      </c>
      <c r="C163" s="2" t="s">
        <v>928</v>
      </c>
      <c r="D163" s="2" t="s">
        <v>952</v>
      </c>
      <c r="E163" s="2" t="s">
        <v>953</v>
      </c>
      <c r="F163" s="2" t="s">
        <v>960</v>
      </c>
      <c r="G163" s="2" t="s">
        <v>961</v>
      </c>
      <c r="H163" s="2" t="s">
        <v>962</v>
      </c>
      <c r="I163" s="2">
        <v>1135440</v>
      </c>
      <c r="J163" s="2" t="s">
        <v>14</v>
      </c>
      <c r="K163" s="2" t="s">
        <v>957</v>
      </c>
      <c r="L163" s="2" t="s">
        <v>963</v>
      </c>
      <c r="M163" s="2" t="s">
        <v>964</v>
      </c>
    </row>
    <row r="164" spans="1:13" s="2" customFormat="1" hidden="1" x14ac:dyDescent="0.25">
      <c r="A164" s="2">
        <v>163</v>
      </c>
      <c r="B164" s="2" t="s">
        <v>21</v>
      </c>
      <c r="C164" s="2" t="s">
        <v>965</v>
      </c>
      <c r="D164" s="2" t="s">
        <v>966</v>
      </c>
      <c r="E164" s="2" t="s">
        <v>967</v>
      </c>
      <c r="F164" s="2" t="s">
        <v>968</v>
      </c>
      <c r="G164" s="2" t="s">
        <v>969</v>
      </c>
      <c r="H164" s="2" t="s">
        <v>970</v>
      </c>
      <c r="I164" s="2">
        <v>4412670</v>
      </c>
      <c r="J164" s="2" t="s">
        <v>15</v>
      </c>
      <c r="K164" s="2" t="s">
        <v>971</v>
      </c>
      <c r="L164" s="2" t="s">
        <v>972</v>
      </c>
      <c r="M164" s="2" t="s">
        <v>973</v>
      </c>
    </row>
    <row r="165" spans="1:13" s="2" customFormat="1" hidden="1" x14ac:dyDescent="0.25">
      <c r="A165" s="2">
        <v>164</v>
      </c>
      <c r="B165" s="2" t="s">
        <v>21</v>
      </c>
      <c r="C165" s="2" t="s">
        <v>965</v>
      </c>
      <c r="D165" s="2" t="s">
        <v>974</v>
      </c>
      <c r="E165" s="2" t="s">
        <v>975</v>
      </c>
      <c r="F165" s="2" t="s">
        <v>976</v>
      </c>
      <c r="G165" s="2" t="s">
        <v>977</v>
      </c>
      <c r="H165" s="2" t="s">
        <v>978</v>
      </c>
      <c r="I165" s="2">
        <v>1000000</v>
      </c>
      <c r="J165" s="2" t="s">
        <v>15</v>
      </c>
      <c r="K165" s="2" t="s">
        <v>979</v>
      </c>
      <c r="L165" s="2" t="s">
        <v>980</v>
      </c>
      <c r="M165" s="2" t="s">
        <v>981</v>
      </c>
    </row>
    <row r="166" spans="1:13" s="2" customFormat="1" hidden="1" x14ac:dyDescent="0.25">
      <c r="A166" s="2">
        <v>165</v>
      </c>
      <c r="B166" s="2" t="s">
        <v>21</v>
      </c>
      <c r="C166" s="2" t="s">
        <v>965</v>
      </c>
      <c r="D166" s="2" t="s">
        <v>982</v>
      </c>
      <c r="E166" s="2" t="s">
        <v>983</v>
      </c>
      <c r="F166" s="2" t="s">
        <v>984</v>
      </c>
      <c r="G166" s="2" t="s">
        <v>985</v>
      </c>
      <c r="H166" s="2" t="s">
        <v>986</v>
      </c>
      <c r="I166" s="2">
        <v>2000000</v>
      </c>
      <c r="J166" s="2" t="s">
        <v>15</v>
      </c>
      <c r="K166" s="2" t="s">
        <v>987</v>
      </c>
      <c r="L166" s="2" t="s">
        <v>988</v>
      </c>
      <c r="M166" s="2" t="s">
        <v>989</v>
      </c>
    </row>
    <row r="167" spans="1:13" s="2" customFormat="1" hidden="1" x14ac:dyDescent="0.25">
      <c r="A167" s="2">
        <v>166</v>
      </c>
      <c r="B167" s="2" t="s">
        <v>21</v>
      </c>
      <c r="C167" s="2" t="s">
        <v>965</v>
      </c>
      <c r="D167" s="2" t="s">
        <v>982</v>
      </c>
      <c r="E167" s="2" t="s">
        <v>983</v>
      </c>
      <c r="F167" s="2" t="s">
        <v>990</v>
      </c>
      <c r="G167" s="2" t="s">
        <v>991</v>
      </c>
      <c r="H167" s="2" t="s">
        <v>992</v>
      </c>
      <c r="I167" s="2">
        <v>1500000</v>
      </c>
      <c r="J167" s="2" t="s">
        <v>15</v>
      </c>
      <c r="K167" s="2" t="s">
        <v>987</v>
      </c>
      <c r="L167" s="2" t="s">
        <v>993</v>
      </c>
      <c r="M167" s="2" t="s">
        <v>994</v>
      </c>
    </row>
    <row r="168" spans="1:13" s="2" customFormat="1" hidden="1" x14ac:dyDescent="0.25">
      <c r="A168" s="2">
        <v>167</v>
      </c>
      <c r="B168" s="2" t="s">
        <v>21</v>
      </c>
      <c r="C168" s="2" t="s">
        <v>965</v>
      </c>
      <c r="D168" s="2" t="s">
        <v>982</v>
      </c>
      <c r="E168" s="2" t="s">
        <v>983</v>
      </c>
      <c r="F168" s="2" t="s">
        <v>995</v>
      </c>
      <c r="G168" s="2" t="s">
        <v>996</v>
      </c>
      <c r="H168" s="2" t="s">
        <v>997</v>
      </c>
      <c r="I168" s="2">
        <v>4500000</v>
      </c>
      <c r="J168" s="2" t="s">
        <v>15</v>
      </c>
      <c r="K168" s="2" t="s">
        <v>987</v>
      </c>
      <c r="L168" s="2" t="s">
        <v>998</v>
      </c>
      <c r="M168" s="2" t="s">
        <v>999</v>
      </c>
    </row>
    <row r="169" spans="1:13" s="2" customFormat="1" hidden="1" x14ac:dyDescent="0.25">
      <c r="A169" s="2">
        <v>168</v>
      </c>
      <c r="B169" s="2" t="s">
        <v>21</v>
      </c>
      <c r="C169" s="2" t="s">
        <v>965</v>
      </c>
      <c r="D169" s="2" t="s">
        <v>982</v>
      </c>
      <c r="E169" s="2" t="s">
        <v>983</v>
      </c>
      <c r="F169" s="2" t="s">
        <v>1000</v>
      </c>
      <c r="G169" s="2" t="s">
        <v>1001</v>
      </c>
      <c r="H169" s="2" t="s">
        <v>1002</v>
      </c>
      <c r="I169" s="2">
        <v>10000000</v>
      </c>
      <c r="J169" s="2" t="s">
        <v>15</v>
      </c>
      <c r="K169" s="2" t="s">
        <v>987</v>
      </c>
      <c r="L169" s="2" t="s">
        <v>1003</v>
      </c>
      <c r="M169" s="2" t="s">
        <v>1004</v>
      </c>
    </row>
    <row r="170" spans="1:13" s="2" customFormat="1" hidden="1" x14ac:dyDescent="0.25">
      <c r="A170" s="2">
        <v>169</v>
      </c>
      <c r="B170" s="2" t="s">
        <v>21</v>
      </c>
      <c r="C170" s="2" t="s">
        <v>965</v>
      </c>
      <c r="D170" s="2" t="s">
        <v>1005</v>
      </c>
      <c r="E170" s="2" t="s">
        <v>1006</v>
      </c>
      <c r="F170" s="2" t="s">
        <v>1007</v>
      </c>
      <c r="G170" s="2" t="s">
        <v>1008</v>
      </c>
      <c r="H170" s="2" t="s">
        <v>1009</v>
      </c>
      <c r="I170" s="2">
        <v>980000</v>
      </c>
      <c r="J170" s="2" t="s">
        <v>15</v>
      </c>
      <c r="K170" s="2" t="s">
        <v>1010</v>
      </c>
      <c r="L170" s="2" t="s">
        <v>1011</v>
      </c>
      <c r="M170" s="2" t="s">
        <v>1012</v>
      </c>
    </row>
    <row r="171" spans="1:13" s="2" customFormat="1" hidden="1" x14ac:dyDescent="0.25">
      <c r="A171" s="2">
        <v>170</v>
      </c>
      <c r="B171" s="2" t="s">
        <v>21</v>
      </c>
      <c r="C171" s="2" t="s">
        <v>965</v>
      </c>
      <c r="D171" s="2" t="s">
        <v>1013</v>
      </c>
      <c r="E171" s="2" t="s">
        <v>1014</v>
      </c>
      <c r="F171" s="2" t="s">
        <v>1015</v>
      </c>
      <c r="G171" s="2" t="s">
        <v>1016</v>
      </c>
      <c r="H171" s="2" t="s">
        <v>1017</v>
      </c>
      <c r="I171" s="2">
        <v>5000000</v>
      </c>
      <c r="J171" s="2" t="s">
        <v>15</v>
      </c>
      <c r="K171" s="2" t="s">
        <v>1018</v>
      </c>
      <c r="L171" s="2" t="s">
        <v>1019</v>
      </c>
      <c r="M171" s="2" t="s">
        <v>1020</v>
      </c>
    </row>
    <row r="172" spans="1:13" s="2" customFormat="1" hidden="1" x14ac:dyDescent="0.25">
      <c r="A172" s="2">
        <v>171</v>
      </c>
      <c r="B172" s="2" t="s">
        <v>21</v>
      </c>
      <c r="C172" s="2" t="s">
        <v>965</v>
      </c>
      <c r="D172" s="2" t="s">
        <v>1021</v>
      </c>
      <c r="E172" s="2" t="s">
        <v>1022</v>
      </c>
      <c r="F172" s="2" t="s">
        <v>1023</v>
      </c>
      <c r="G172" s="2" t="s">
        <v>1024</v>
      </c>
      <c r="H172" s="2" t="s">
        <v>1025</v>
      </c>
      <c r="I172" s="2">
        <v>1100000</v>
      </c>
      <c r="J172" s="2" t="s">
        <v>15</v>
      </c>
      <c r="K172" s="2" t="s">
        <v>1026</v>
      </c>
      <c r="L172" s="2" t="s">
        <v>1027</v>
      </c>
      <c r="M172" s="2" t="s">
        <v>1028</v>
      </c>
    </row>
    <row r="173" spans="1:13" s="2" customFormat="1" hidden="1" x14ac:dyDescent="0.25">
      <c r="A173" s="2">
        <v>172</v>
      </c>
      <c r="B173" s="2" t="s">
        <v>21</v>
      </c>
      <c r="C173" s="2" t="s">
        <v>965</v>
      </c>
      <c r="D173" s="2" t="s">
        <v>1029</v>
      </c>
      <c r="E173" s="2" t="s">
        <v>1030</v>
      </c>
      <c r="F173" s="2" t="s">
        <v>1031</v>
      </c>
      <c r="G173" s="2" t="s">
        <v>1032</v>
      </c>
      <c r="H173" s="2" t="s">
        <v>1033</v>
      </c>
      <c r="I173" s="2">
        <v>3275000</v>
      </c>
      <c r="J173" s="2" t="s">
        <v>15</v>
      </c>
      <c r="K173" s="2" t="s">
        <v>1034</v>
      </c>
      <c r="L173" s="2" t="s">
        <v>1035</v>
      </c>
      <c r="M173" s="2" t="s">
        <v>1036</v>
      </c>
    </row>
    <row r="174" spans="1:13" s="2" customFormat="1" hidden="1" x14ac:dyDescent="0.25">
      <c r="A174" s="2">
        <v>173</v>
      </c>
      <c r="B174" s="2" t="s">
        <v>21</v>
      </c>
      <c r="C174" s="2" t="s">
        <v>965</v>
      </c>
      <c r="D174" s="2" t="s">
        <v>1037</v>
      </c>
      <c r="E174" s="2" t="s">
        <v>1038</v>
      </c>
      <c r="F174" s="2" t="s">
        <v>1039</v>
      </c>
      <c r="G174" s="2" t="s">
        <v>1040</v>
      </c>
      <c r="H174" s="2" t="s">
        <v>1041</v>
      </c>
      <c r="I174" s="2">
        <v>6000000</v>
      </c>
      <c r="J174" s="2" t="s">
        <v>15</v>
      </c>
      <c r="K174" s="2" t="s">
        <v>1042</v>
      </c>
      <c r="L174" s="2" t="s">
        <v>1043</v>
      </c>
      <c r="M174" s="2" t="s">
        <v>1044</v>
      </c>
    </row>
    <row r="175" spans="1:13" s="2" customFormat="1" hidden="1" x14ac:dyDescent="0.25">
      <c r="A175" s="2">
        <v>174</v>
      </c>
      <c r="B175" s="2" t="s">
        <v>21</v>
      </c>
      <c r="C175" s="2" t="s">
        <v>965</v>
      </c>
      <c r="D175" s="2" t="s">
        <v>1045</v>
      </c>
      <c r="E175" s="2" t="s">
        <v>1022</v>
      </c>
      <c r="F175" s="2" t="s">
        <v>1046</v>
      </c>
      <c r="G175" s="2" t="s">
        <v>1047</v>
      </c>
      <c r="H175" s="2" t="s">
        <v>1048</v>
      </c>
      <c r="I175" s="2">
        <v>3000000</v>
      </c>
      <c r="J175" s="2" t="s">
        <v>14</v>
      </c>
      <c r="K175" s="2" t="s">
        <v>1049</v>
      </c>
      <c r="L175" s="2" t="s">
        <v>1050</v>
      </c>
      <c r="M175" s="2" t="s">
        <v>1051</v>
      </c>
    </row>
    <row r="176" spans="1:13" s="2" customFormat="1" hidden="1" x14ac:dyDescent="0.25">
      <c r="A176" s="2">
        <v>175</v>
      </c>
      <c r="B176" s="2" t="s">
        <v>21</v>
      </c>
      <c r="C176" s="2" t="s">
        <v>965</v>
      </c>
      <c r="D176" s="2" t="s">
        <v>1045</v>
      </c>
      <c r="E176" s="2" t="s">
        <v>1022</v>
      </c>
      <c r="F176" s="2" t="s">
        <v>1052</v>
      </c>
      <c r="G176" s="2" t="s">
        <v>1053</v>
      </c>
      <c r="H176" s="2" t="s">
        <v>1054</v>
      </c>
      <c r="I176" s="2">
        <v>500000</v>
      </c>
      <c r="J176" s="2" t="s">
        <v>14</v>
      </c>
      <c r="K176" s="2" t="s">
        <v>1049</v>
      </c>
      <c r="L176" s="2" t="s">
        <v>1055</v>
      </c>
      <c r="M176" s="2" t="s">
        <v>1056</v>
      </c>
    </row>
    <row r="177" spans="1:13" s="2" customFormat="1" hidden="1" x14ac:dyDescent="0.25">
      <c r="A177" s="2">
        <v>176</v>
      </c>
      <c r="B177" s="2" t="s">
        <v>21</v>
      </c>
      <c r="C177" s="2" t="s">
        <v>965</v>
      </c>
      <c r="D177" s="2" t="s">
        <v>1045</v>
      </c>
      <c r="E177" s="2" t="s">
        <v>1022</v>
      </c>
      <c r="F177" s="2" t="s">
        <v>1057</v>
      </c>
      <c r="G177" s="2" t="s">
        <v>1058</v>
      </c>
      <c r="H177" s="2" t="s">
        <v>1059</v>
      </c>
      <c r="I177" s="2">
        <v>4100000</v>
      </c>
      <c r="J177" s="2" t="s">
        <v>15</v>
      </c>
      <c r="K177" s="2" t="s">
        <v>1049</v>
      </c>
      <c r="L177" s="2" t="s">
        <v>1060</v>
      </c>
      <c r="M177" s="2" t="s">
        <v>1061</v>
      </c>
    </row>
    <row r="178" spans="1:13" s="2" customFormat="1" hidden="1" x14ac:dyDescent="0.25">
      <c r="A178" s="2">
        <v>177</v>
      </c>
      <c r="B178" s="2" t="s">
        <v>21</v>
      </c>
      <c r="C178" s="2" t="s">
        <v>965</v>
      </c>
      <c r="D178" s="2" t="s">
        <v>1045</v>
      </c>
      <c r="E178" s="2" t="s">
        <v>1062</v>
      </c>
      <c r="F178" s="2" t="s">
        <v>1063</v>
      </c>
      <c r="G178" s="2" t="s">
        <v>1064</v>
      </c>
      <c r="H178" s="2" t="s">
        <v>1065</v>
      </c>
      <c r="I178" s="2">
        <v>500000</v>
      </c>
      <c r="J178" s="2" t="s">
        <v>14</v>
      </c>
      <c r="K178" s="2" t="s">
        <v>1066</v>
      </c>
      <c r="L178" s="2" t="s">
        <v>1067</v>
      </c>
      <c r="M178" s="2" t="s">
        <v>1068</v>
      </c>
    </row>
    <row r="179" spans="1:13" s="2" customFormat="1" hidden="1" x14ac:dyDescent="0.25">
      <c r="A179" s="2">
        <v>178</v>
      </c>
      <c r="B179" s="2" t="s">
        <v>21</v>
      </c>
      <c r="C179" s="2" t="s">
        <v>965</v>
      </c>
      <c r="D179" s="2" t="s">
        <v>1045</v>
      </c>
      <c r="E179" s="2" t="s">
        <v>1062</v>
      </c>
      <c r="F179" s="2" t="s">
        <v>1069</v>
      </c>
      <c r="G179" s="2" t="s">
        <v>1070</v>
      </c>
      <c r="H179" s="2" t="s">
        <v>1071</v>
      </c>
      <c r="I179" s="2">
        <v>2000000</v>
      </c>
      <c r="J179" s="2" t="s">
        <v>15</v>
      </c>
      <c r="K179" s="2" t="s">
        <v>1066</v>
      </c>
      <c r="L179" s="2" t="s">
        <v>1072</v>
      </c>
      <c r="M179" s="2" t="s">
        <v>1073</v>
      </c>
    </row>
    <row r="180" spans="1:13" s="2" customFormat="1" hidden="1" x14ac:dyDescent="0.25">
      <c r="A180" s="2">
        <v>179</v>
      </c>
      <c r="B180" s="2" t="s">
        <v>21</v>
      </c>
      <c r="C180" s="2" t="s">
        <v>965</v>
      </c>
      <c r="D180" s="2" t="s">
        <v>1074</v>
      </c>
      <c r="E180" s="2" t="s">
        <v>1062</v>
      </c>
      <c r="F180" s="2" t="s">
        <v>1075</v>
      </c>
      <c r="G180" s="2" t="s">
        <v>1076</v>
      </c>
      <c r="H180" s="2" t="s">
        <v>1077</v>
      </c>
      <c r="I180" s="2">
        <v>2635102</v>
      </c>
      <c r="J180" s="2" t="s">
        <v>14</v>
      </c>
      <c r="K180" s="2" t="s">
        <v>1078</v>
      </c>
      <c r="L180" s="2" t="s">
        <v>1079</v>
      </c>
      <c r="M180" s="2" t="s">
        <v>1080</v>
      </c>
    </row>
    <row r="181" spans="1:13" s="2" customFormat="1" hidden="1" x14ac:dyDescent="0.25">
      <c r="A181" s="2">
        <v>180</v>
      </c>
      <c r="B181" s="2" t="s">
        <v>21</v>
      </c>
      <c r="C181" s="2" t="s">
        <v>965</v>
      </c>
      <c r="D181" s="2" t="s">
        <v>1074</v>
      </c>
      <c r="E181" s="2" t="s">
        <v>1062</v>
      </c>
      <c r="F181" s="2" t="s">
        <v>1081</v>
      </c>
      <c r="G181" s="2" t="s">
        <v>1082</v>
      </c>
      <c r="H181" s="2" t="s">
        <v>1083</v>
      </c>
      <c r="I181" s="2">
        <v>1000000</v>
      </c>
      <c r="J181" s="2" t="s">
        <v>15</v>
      </c>
      <c r="K181" s="2" t="s">
        <v>1078</v>
      </c>
      <c r="L181" s="2" t="s">
        <v>1084</v>
      </c>
      <c r="M181" s="2" t="s">
        <v>1085</v>
      </c>
    </row>
    <row r="182" spans="1:13" s="2" customFormat="1" hidden="1" x14ac:dyDescent="0.25">
      <c r="A182" s="2">
        <v>181</v>
      </c>
      <c r="B182" s="2" t="s">
        <v>21</v>
      </c>
      <c r="C182" s="2" t="s">
        <v>965</v>
      </c>
      <c r="D182" s="2" t="s">
        <v>1074</v>
      </c>
      <c r="E182" s="2" t="s">
        <v>1062</v>
      </c>
      <c r="F182" s="2" t="s">
        <v>1086</v>
      </c>
      <c r="G182" s="2" t="s">
        <v>1087</v>
      </c>
      <c r="H182" s="2" t="s">
        <v>1088</v>
      </c>
      <c r="I182" s="2">
        <v>9800000</v>
      </c>
      <c r="J182" s="2" t="s">
        <v>15</v>
      </c>
      <c r="K182" s="2" t="s">
        <v>1078</v>
      </c>
      <c r="L182" s="2" t="s">
        <v>1089</v>
      </c>
      <c r="M182" s="2" t="s">
        <v>1090</v>
      </c>
    </row>
    <row r="183" spans="1:13" s="2" customFormat="1" hidden="1" x14ac:dyDescent="0.25">
      <c r="A183" s="2">
        <v>182</v>
      </c>
      <c r="B183" s="2" t="s">
        <v>21</v>
      </c>
      <c r="C183" s="2" t="s">
        <v>965</v>
      </c>
      <c r="D183" s="2" t="s">
        <v>1074</v>
      </c>
      <c r="E183" s="2" t="s">
        <v>1062</v>
      </c>
      <c r="F183" s="2" t="s">
        <v>1091</v>
      </c>
      <c r="G183" s="2" t="s">
        <v>1092</v>
      </c>
      <c r="H183" s="2" t="s">
        <v>1093</v>
      </c>
      <c r="I183" s="2">
        <v>2200000</v>
      </c>
      <c r="J183" s="2" t="s">
        <v>15</v>
      </c>
      <c r="K183" s="2" t="s">
        <v>1078</v>
      </c>
      <c r="L183" s="2" t="s">
        <v>1094</v>
      </c>
      <c r="M183" s="2" t="s">
        <v>1095</v>
      </c>
    </row>
    <row r="184" spans="1:13" s="2" customFormat="1" hidden="1" x14ac:dyDescent="0.25">
      <c r="A184" s="2">
        <v>183</v>
      </c>
      <c r="B184" s="2" t="s">
        <v>21</v>
      </c>
      <c r="C184" s="2" t="s">
        <v>965</v>
      </c>
      <c r="D184" s="2" t="s">
        <v>1096</v>
      </c>
      <c r="E184" s="2" t="s">
        <v>1097</v>
      </c>
      <c r="F184" s="2" t="s">
        <v>1098</v>
      </c>
      <c r="G184" s="2" t="s">
        <v>1099</v>
      </c>
      <c r="H184" s="2" t="s">
        <v>1100</v>
      </c>
      <c r="I184" s="2">
        <v>1000000</v>
      </c>
      <c r="J184" s="2" t="s">
        <v>15</v>
      </c>
      <c r="K184" s="2" t="s">
        <v>1101</v>
      </c>
      <c r="L184" s="2" t="s">
        <v>1102</v>
      </c>
      <c r="M184" s="2" t="s">
        <v>1103</v>
      </c>
    </row>
    <row r="185" spans="1:13" s="2" customFormat="1" hidden="1" x14ac:dyDescent="0.25">
      <c r="A185" s="2">
        <v>184</v>
      </c>
      <c r="B185" s="2" t="s">
        <v>21</v>
      </c>
      <c r="C185" s="2" t="s">
        <v>965</v>
      </c>
      <c r="D185" s="2" t="s">
        <v>1096</v>
      </c>
      <c r="E185" s="2" t="s">
        <v>1097</v>
      </c>
      <c r="F185" s="2" t="s">
        <v>1104</v>
      </c>
      <c r="G185" s="2" t="s">
        <v>1105</v>
      </c>
      <c r="H185" s="2" t="s">
        <v>1106</v>
      </c>
      <c r="I185" s="2">
        <v>1000000</v>
      </c>
      <c r="J185" s="2" t="s">
        <v>14</v>
      </c>
      <c r="K185" s="2" t="s">
        <v>1101</v>
      </c>
      <c r="L185" s="2" t="s">
        <v>1107</v>
      </c>
      <c r="M185" s="2" t="s">
        <v>1108</v>
      </c>
    </row>
    <row r="186" spans="1:13" s="2" customFormat="1" hidden="1" x14ac:dyDescent="0.25">
      <c r="A186" s="2">
        <v>185</v>
      </c>
      <c r="B186" s="2" t="s">
        <v>21</v>
      </c>
      <c r="C186" s="2" t="s">
        <v>965</v>
      </c>
      <c r="D186" s="2" t="s">
        <v>1096</v>
      </c>
      <c r="E186" s="2" t="s">
        <v>1097</v>
      </c>
      <c r="F186" s="2" t="s">
        <v>1109</v>
      </c>
      <c r="G186" s="2" t="s">
        <v>1110</v>
      </c>
      <c r="H186" s="2" t="s">
        <v>1111</v>
      </c>
      <c r="I186" s="2">
        <v>5000000</v>
      </c>
      <c r="J186" s="2" t="s">
        <v>15</v>
      </c>
      <c r="K186" s="2" t="s">
        <v>1101</v>
      </c>
      <c r="L186" s="2" t="s">
        <v>1112</v>
      </c>
      <c r="M186" s="2" t="s">
        <v>1113</v>
      </c>
    </row>
    <row r="187" spans="1:13" s="2" customFormat="1" hidden="1" x14ac:dyDescent="0.25">
      <c r="A187" s="2">
        <v>186</v>
      </c>
      <c r="B187" s="2" t="s">
        <v>21</v>
      </c>
      <c r="C187" s="2" t="s">
        <v>965</v>
      </c>
      <c r="D187" s="2" t="s">
        <v>1096</v>
      </c>
      <c r="E187" s="2" t="s">
        <v>1097</v>
      </c>
      <c r="F187" s="2" t="s">
        <v>1114</v>
      </c>
      <c r="G187" s="2" t="s">
        <v>1115</v>
      </c>
      <c r="H187" s="2" t="s">
        <v>1116</v>
      </c>
      <c r="I187" s="2">
        <v>100000</v>
      </c>
      <c r="J187" s="2" t="s">
        <v>15</v>
      </c>
      <c r="K187" s="2" t="s">
        <v>1101</v>
      </c>
      <c r="L187" s="2" t="s">
        <v>1117</v>
      </c>
      <c r="M187" s="2" t="s">
        <v>1118</v>
      </c>
    </row>
    <row r="188" spans="1:13" s="2" customFormat="1" hidden="1" x14ac:dyDescent="0.25">
      <c r="A188" s="2">
        <v>187</v>
      </c>
      <c r="B188" s="2" t="s">
        <v>21</v>
      </c>
      <c r="C188" s="2" t="s">
        <v>965</v>
      </c>
      <c r="D188" s="2" t="s">
        <v>1119</v>
      </c>
      <c r="E188" s="2" t="s">
        <v>1120</v>
      </c>
      <c r="F188" s="2" t="s">
        <v>1121</v>
      </c>
      <c r="G188" s="2" t="s">
        <v>1122</v>
      </c>
      <c r="H188" s="2" t="s">
        <v>1123</v>
      </c>
      <c r="I188" s="2">
        <v>9466023</v>
      </c>
      <c r="J188" s="2" t="s">
        <v>15</v>
      </c>
      <c r="K188" s="2" t="s">
        <v>1124</v>
      </c>
      <c r="L188" s="2" t="s">
        <v>1125</v>
      </c>
      <c r="M188" s="2" t="s">
        <v>1126</v>
      </c>
    </row>
    <row r="189" spans="1:13" s="2" customFormat="1" hidden="1" x14ac:dyDescent="0.25">
      <c r="A189" s="2">
        <v>188</v>
      </c>
      <c r="B189" s="2" t="s">
        <v>21</v>
      </c>
      <c r="C189" s="2" t="s">
        <v>965</v>
      </c>
      <c r="D189" s="2" t="s">
        <v>1127</v>
      </c>
      <c r="E189" s="2" t="s">
        <v>1128</v>
      </c>
      <c r="F189" s="2" t="s">
        <v>1129</v>
      </c>
      <c r="G189" s="2" t="s">
        <v>1130</v>
      </c>
      <c r="H189" s="2" t="s">
        <v>1131</v>
      </c>
      <c r="I189" s="2">
        <v>1000000</v>
      </c>
      <c r="J189" s="2" t="s">
        <v>14</v>
      </c>
      <c r="K189" s="2" t="s">
        <v>1132</v>
      </c>
      <c r="L189" s="2" t="s">
        <v>1133</v>
      </c>
      <c r="M189" s="2" t="s">
        <v>1134</v>
      </c>
    </row>
    <row r="190" spans="1:13" s="2" customFormat="1" hidden="1" x14ac:dyDescent="0.25">
      <c r="A190" s="2">
        <v>189</v>
      </c>
      <c r="B190" s="2" t="s">
        <v>21</v>
      </c>
      <c r="C190" s="2" t="s">
        <v>965</v>
      </c>
      <c r="D190" s="2" t="s">
        <v>1127</v>
      </c>
      <c r="E190" s="2" t="s">
        <v>1128</v>
      </c>
      <c r="F190" s="2" t="s">
        <v>1135</v>
      </c>
      <c r="G190" s="2" t="s">
        <v>1136</v>
      </c>
      <c r="H190" s="2" t="s">
        <v>1137</v>
      </c>
      <c r="I190" s="2">
        <v>1000000</v>
      </c>
      <c r="J190" s="2" t="s">
        <v>15</v>
      </c>
      <c r="K190" s="2" t="s">
        <v>1132</v>
      </c>
      <c r="L190" s="2" t="s">
        <v>1138</v>
      </c>
      <c r="M190" s="2" t="s">
        <v>1139</v>
      </c>
    </row>
    <row r="191" spans="1:13" s="2" customFormat="1" hidden="1" x14ac:dyDescent="0.25">
      <c r="A191" s="2">
        <v>190</v>
      </c>
      <c r="B191" s="2" t="s">
        <v>21</v>
      </c>
      <c r="C191" s="2" t="s">
        <v>965</v>
      </c>
      <c r="D191" s="2" t="s">
        <v>1127</v>
      </c>
      <c r="E191" s="2" t="s">
        <v>1128</v>
      </c>
      <c r="F191" s="2" t="s">
        <v>1140</v>
      </c>
      <c r="G191" s="2" t="s">
        <v>1141</v>
      </c>
      <c r="H191" s="2" t="s">
        <v>1142</v>
      </c>
      <c r="I191" s="2">
        <v>1000000</v>
      </c>
      <c r="J191" s="2" t="s">
        <v>15</v>
      </c>
      <c r="K191" s="2" t="s">
        <v>1132</v>
      </c>
      <c r="L191" s="2" t="s">
        <v>1143</v>
      </c>
      <c r="M191" s="2" t="s">
        <v>1144</v>
      </c>
    </row>
    <row r="192" spans="1:13" s="2" customFormat="1" hidden="1" x14ac:dyDescent="0.25">
      <c r="A192" s="2">
        <v>191</v>
      </c>
      <c r="B192" s="2" t="s">
        <v>21</v>
      </c>
      <c r="C192" s="2" t="s">
        <v>965</v>
      </c>
      <c r="D192" s="2" t="s">
        <v>1127</v>
      </c>
      <c r="E192" s="2" t="s">
        <v>1128</v>
      </c>
      <c r="F192" s="2" t="s">
        <v>1145</v>
      </c>
      <c r="G192" s="2" t="s">
        <v>1146</v>
      </c>
      <c r="H192" s="2" t="s">
        <v>1147</v>
      </c>
      <c r="I192" s="2">
        <v>10000000</v>
      </c>
      <c r="J192" s="2" t="s">
        <v>15</v>
      </c>
      <c r="K192" s="2" t="s">
        <v>1132</v>
      </c>
      <c r="L192" s="2" t="s">
        <v>1148</v>
      </c>
      <c r="M192" s="2" t="s">
        <v>1149</v>
      </c>
    </row>
    <row r="193" spans="1:13" s="2" customFormat="1" hidden="1" x14ac:dyDescent="0.25">
      <c r="A193" s="2">
        <v>192</v>
      </c>
      <c r="B193" s="2" t="s">
        <v>21</v>
      </c>
      <c r="C193" s="2" t="s">
        <v>965</v>
      </c>
      <c r="D193" s="2" t="s">
        <v>1127</v>
      </c>
      <c r="E193" s="2" t="s">
        <v>1128</v>
      </c>
      <c r="F193" s="2" t="s">
        <v>1150</v>
      </c>
      <c r="G193" s="2" t="s">
        <v>1151</v>
      </c>
      <c r="H193" s="2" t="s">
        <v>1152</v>
      </c>
      <c r="I193" s="2">
        <v>1500000</v>
      </c>
      <c r="J193" s="2" t="s">
        <v>15</v>
      </c>
      <c r="K193" s="2" t="s">
        <v>1132</v>
      </c>
      <c r="L193" s="2" t="s">
        <v>1153</v>
      </c>
      <c r="M193" s="2" t="s">
        <v>1154</v>
      </c>
    </row>
    <row r="194" spans="1:13" s="2" customFormat="1" hidden="1" x14ac:dyDescent="0.25">
      <c r="A194" s="2">
        <v>193</v>
      </c>
      <c r="B194" s="2" t="s">
        <v>21</v>
      </c>
      <c r="C194" s="2" t="s">
        <v>965</v>
      </c>
      <c r="D194" s="2" t="s">
        <v>1127</v>
      </c>
      <c r="E194" s="2" t="s">
        <v>1128</v>
      </c>
      <c r="F194" s="2" t="s">
        <v>1155</v>
      </c>
      <c r="G194" s="2" t="s">
        <v>1156</v>
      </c>
      <c r="H194" s="2" t="s">
        <v>1157</v>
      </c>
      <c r="I194" s="2">
        <v>800000</v>
      </c>
      <c r="J194" s="2" t="s">
        <v>15</v>
      </c>
      <c r="K194" s="2" t="s">
        <v>1132</v>
      </c>
      <c r="L194" s="2" t="s">
        <v>1158</v>
      </c>
      <c r="M194" s="2" t="s">
        <v>1159</v>
      </c>
    </row>
    <row r="195" spans="1:13" s="2" customFormat="1" hidden="1" x14ac:dyDescent="0.25">
      <c r="A195" s="2">
        <v>194</v>
      </c>
      <c r="B195" s="2" t="s">
        <v>21</v>
      </c>
      <c r="C195" s="2" t="s">
        <v>965</v>
      </c>
      <c r="D195" s="2" t="s">
        <v>1127</v>
      </c>
      <c r="E195" s="2" t="s">
        <v>1128</v>
      </c>
      <c r="F195" s="2" t="s">
        <v>1160</v>
      </c>
      <c r="G195" s="2" t="s">
        <v>1161</v>
      </c>
      <c r="H195" s="2" t="s">
        <v>1162</v>
      </c>
      <c r="I195" s="2">
        <v>3500000</v>
      </c>
      <c r="J195" s="2" t="s">
        <v>14</v>
      </c>
      <c r="K195" s="2" t="s">
        <v>1132</v>
      </c>
      <c r="L195" s="2" t="s">
        <v>1163</v>
      </c>
      <c r="M195" s="2" t="s">
        <v>1164</v>
      </c>
    </row>
    <row r="196" spans="1:13" s="2" customFormat="1" hidden="1" x14ac:dyDescent="0.25">
      <c r="A196" s="2">
        <v>195</v>
      </c>
      <c r="B196" s="2" t="s">
        <v>21</v>
      </c>
      <c r="C196" s="2" t="s">
        <v>965</v>
      </c>
      <c r="D196" s="2" t="s">
        <v>1127</v>
      </c>
      <c r="E196" s="2" t="s">
        <v>1128</v>
      </c>
      <c r="F196" s="2" t="s">
        <v>1165</v>
      </c>
      <c r="G196" s="2" t="s">
        <v>1166</v>
      </c>
      <c r="H196" s="2" t="s">
        <v>1167</v>
      </c>
      <c r="I196" s="2">
        <v>15000000</v>
      </c>
      <c r="J196" s="2" t="s">
        <v>15</v>
      </c>
      <c r="K196" s="2" t="s">
        <v>1132</v>
      </c>
      <c r="L196" s="2" t="s">
        <v>1168</v>
      </c>
      <c r="M196" s="2" t="s">
        <v>1169</v>
      </c>
    </row>
    <row r="197" spans="1:13" s="2" customFormat="1" hidden="1" x14ac:dyDescent="0.25">
      <c r="A197" s="2">
        <v>196</v>
      </c>
      <c r="B197" s="2" t="s">
        <v>21</v>
      </c>
      <c r="C197" s="2" t="s">
        <v>965</v>
      </c>
      <c r="D197" s="2" t="s">
        <v>1127</v>
      </c>
      <c r="E197" s="2" t="s">
        <v>1128</v>
      </c>
      <c r="F197" s="2" t="s">
        <v>1170</v>
      </c>
      <c r="G197" s="2" t="s">
        <v>1171</v>
      </c>
      <c r="H197" s="2" t="s">
        <v>1172</v>
      </c>
      <c r="I197" s="2">
        <v>1000000</v>
      </c>
      <c r="J197" s="2" t="s">
        <v>15</v>
      </c>
      <c r="K197" s="2" t="s">
        <v>1132</v>
      </c>
      <c r="L197" s="2" t="s">
        <v>1173</v>
      </c>
      <c r="M197" s="2" t="s">
        <v>1174</v>
      </c>
    </row>
    <row r="198" spans="1:13" s="2" customFormat="1" hidden="1" x14ac:dyDescent="0.25">
      <c r="A198" s="2">
        <v>197</v>
      </c>
      <c r="B198" s="2" t="s">
        <v>21</v>
      </c>
      <c r="C198" s="2" t="s">
        <v>965</v>
      </c>
      <c r="D198" s="2" t="s">
        <v>1127</v>
      </c>
      <c r="E198" s="2" t="s">
        <v>1128</v>
      </c>
      <c r="F198" s="2" t="s">
        <v>1175</v>
      </c>
      <c r="G198" s="2" t="s">
        <v>1176</v>
      </c>
      <c r="H198" s="2" t="s">
        <v>13</v>
      </c>
      <c r="I198" s="2">
        <v>950000</v>
      </c>
      <c r="J198" s="2" t="s">
        <v>14</v>
      </c>
      <c r="K198" s="2" t="s">
        <v>1132</v>
      </c>
      <c r="L198" s="2" t="s">
        <v>13</v>
      </c>
      <c r="M198" s="2" t="s">
        <v>13</v>
      </c>
    </row>
    <row r="199" spans="1:13" s="2" customFormat="1" hidden="1" x14ac:dyDescent="0.25">
      <c r="A199" s="2">
        <v>198</v>
      </c>
      <c r="B199" s="2" t="s">
        <v>21</v>
      </c>
      <c r="C199" s="2" t="s">
        <v>965</v>
      </c>
      <c r="D199" s="2" t="s">
        <v>1127</v>
      </c>
      <c r="E199" s="2" t="s">
        <v>1128</v>
      </c>
      <c r="F199" s="2" t="s">
        <v>1177</v>
      </c>
      <c r="G199" s="2" t="s">
        <v>1178</v>
      </c>
      <c r="H199" s="2" t="s">
        <v>1179</v>
      </c>
      <c r="I199" s="2">
        <v>1000000</v>
      </c>
      <c r="J199" s="2" t="s">
        <v>15</v>
      </c>
      <c r="K199" s="2" t="s">
        <v>1132</v>
      </c>
      <c r="L199" s="2" t="s">
        <v>1180</v>
      </c>
      <c r="M199" s="2" t="s">
        <v>1181</v>
      </c>
    </row>
    <row r="200" spans="1:13" s="2" customFormat="1" hidden="1" x14ac:dyDescent="0.25">
      <c r="A200" s="2">
        <v>199</v>
      </c>
      <c r="B200" s="2" t="s">
        <v>21</v>
      </c>
      <c r="C200" s="2" t="s">
        <v>965</v>
      </c>
      <c r="D200" s="2" t="s">
        <v>1127</v>
      </c>
      <c r="E200" s="2" t="s">
        <v>1128</v>
      </c>
      <c r="F200" s="2" t="s">
        <v>1182</v>
      </c>
      <c r="G200" s="2" t="s">
        <v>1183</v>
      </c>
      <c r="H200" s="2" t="s">
        <v>1184</v>
      </c>
      <c r="I200" s="2">
        <v>1714794</v>
      </c>
      <c r="J200" s="2" t="s">
        <v>15</v>
      </c>
      <c r="K200" s="2" t="s">
        <v>1132</v>
      </c>
      <c r="L200" s="2" t="s">
        <v>1185</v>
      </c>
      <c r="M200" s="2" t="s">
        <v>1186</v>
      </c>
    </row>
    <row r="201" spans="1:13" s="2" customFormat="1" hidden="1" x14ac:dyDescent="0.25">
      <c r="A201" s="2">
        <v>200</v>
      </c>
      <c r="B201" s="2" t="s">
        <v>21</v>
      </c>
      <c r="C201" s="2" t="s">
        <v>965</v>
      </c>
      <c r="D201" s="2" t="s">
        <v>1187</v>
      </c>
      <c r="E201" s="2" t="s">
        <v>1188</v>
      </c>
      <c r="F201" s="2" t="s">
        <v>1189</v>
      </c>
      <c r="G201" s="2" t="s">
        <v>1190</v>
      </c>
      <c r="H201" s="2" t="s">
        <v>1191</v>
      </c>
      <c r="I201" s="2">
        <v>8800000</v>
      </c>
      <c r="J201" s="2" t="s">
        <v>14</v>
      </c>
      <c r="K201" s="2" t="s">
        <v>1192</v>
      </c>
      <c r="L201" s="2" t="s">
        <v>1193</v>
      </c>
      <c r="M201" s="2" t="s">
        <v>1194</v>
      </c>
    </row>
    <row r="202" spans="1:13" s="2" customFormat="1" x14ac:dyDescent="0.25"/>
    <row r="203" spans="1:13" s="2" customFormat="1" x14ac:dyDescent="0.25"/>
    <row r="204" spans="1:13" s="2" customFormat="1" x14ac:dyDescent="0.25"/>
    <row r="205" spans="1:13" s="2" customFormat="1" x14ac:dyDescent="0.25"/>
    <row r="206" spans="1:13" s="2" customFormat="1" x14ac:dyDescent="0.25"/>
    <row r="207" spans="1:13" s="2" customFormat="1" x14ac:dyDescent="0.25"/>
    <row r="208" spans="1:13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</sheetData>
  <autoFilter ref="A1:M201">
    <filterColumn colId="2">
      <filters>
        <filter val="DHANBAD"/>
      </filters>
    </filterColumn>
    <filterColumn colId="4">
      <filters>
        <filter val="nu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PENDING OFFLINE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 Surwade</dc:creator>
  <cp:lastModifiedBy>boi</cp:lastModifiedBy>
  <dcterms:created xsi:type="dcterms:W3CDTF">2019-07-10T09:07:14Z</dcterms:created>
  <dcterms:modified xsi:type="dcterms:W3CDTF">2019-07-10T12:41:43Z</dcterms:modified>
</cp:coreProperties>
</file>