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480" windowHeight="7455"/>
  </bookViews>
  <sheets>
    <sheet name="INVALID BRANCH CODE" sheetId="2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<sst xmlns="http://schemas.openxmlformats.org/spreadsheetml/2006/main" count="57" uniqueCount="39">
  <si>
    <t>Invalid branch Code</t>
  </si>
  <si>
    <t xml:space="preserve">BHUBHANESWAR </t>
  </si>
  <si>
    <t>CW-AWC-60461-359455</t>
  </si>
  <si>
    <t>5136</t>
  </si>
  <si>
    <t>95550</t>
  </si>
  <si>
    <t>SME CPC BHUBANESHWAR</t>
  </si>
  <si>
    <t>CW-AWC-63320-185385</t>
  </si>
  <si>
    <t>5130</t>
  </si>
  <si>
    <t>CW-AWC-60721-391713</t>
  </si>
  <si>
    <t>5354</t>
  </si>
  <si>
    <t>CW-AWC-59209-75111</t>
  </si>
  <si>
    <t>5100</t>
  </si>
  <si>
    <t>CW-AWC-19365</t>
  </si>
  <si>
    <t>5586</t>
  </si>
  <si>
    <t xml:space="preserve">KHANDAGIRI </t>
  </si>
  <si>
    <t>SANCTION_DATE</t>
  </si>
  <si>
    <t>SANCTION_AMOUNT</t>
  </si>
  <si>
    <t>CORRECT BRANCH NAME &amp; CODE</t>
  </si>
  <si>
    <t>REASON</t>
  </si>
  <si>
    <t>APPLICATION_CODE</t>
  </si>
  <si>
    <t>APPLICATION_ID</t>
  </si>
  <si>
    <t>PORTAL BRANCH</t>
  </si>
  <si>
    <t>CAPS BRANCH</t>
  </si>
  <si>
    <t>BRANCH_NAME</t>
  </si>
  <si>
    <t>ZONE</t>
  </si>
  <si>
    <t>Khandagiri Branch  &amp; 5586</t>
  </si>
  <si>
    <t>Cuttack Branch and 5100</t>
  </si>
  <si>
    <t>Akhuapada &amp; 5354</t>
  </si>
  <si>
    <t xml:space="preserve"> Kalinga Vihar,5169</t>
  </si>
  <si>
    <t>Buddheswari Colony &amp; 5136</t>
  </si>
  <si>
    <t>Gopalpur</t>
  </si>
  <si>
    <t>Bhubnaeswar</t>
  </si>
  <si>
    <t>CW-AWC-73622-452862</t>
  </si>
  <si>
    <t xml:space="preserve">invalid zone </t>
  </si>
  <si>
    <t>Correct Zone</t>
  </si>
  <si>
    <t>Bhubaneswar</t>
  </si>
  <si>
    <t>BHUBHANESWAR</t>
  </si>
  <si>
    <t>Bhopal</t>
  </si>
  <si>
    <t>Bhopal Zone,Gopalpur Branch,90220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</si>
</sst>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Dialog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right"/>
    </xf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714375</xdr:colOff>
      <xdr:row>1</xdr:row>
      <xdr:rowOff>19050</xdr:rowOff>
    </xdr:from>
    <xdr:to>
      <xdr:col>8</xdr:col>
      <xdr:colOff>1343025</xdr:colOff>
      <xdr:row>3</xdr:row>
      <xdr:rowOff>133350</xdr:rowOff>
    </xdr:to>
    <xdr:sp macro="" textlink="">
      <xdr:nvSpPr>
        <xdr:cNvPr id="2" name="Down Arrow 1"/>
        <xdr:cNvSpPr/>
      </xdr:nvSpPr>
      <xdr:spPr>
        <a:xfrm>
          <a:off x="4876800" y="209550"/>
          <a:ext cx="0" cy="4953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K11"/>
  <sheetViews>
    <sheetView tabSelected="1" workbookViewId="0">
      <selection activeCell="C10" sqref="C10"/>
    </sheetView>
  </sheetViews>
  <sheetFormatPr defaultRowHeight="15"/>
  <cols>
    <col min="1" max="1" width="20.42578125" customWidth="1"/>
    <col min="2" max="2" width="12.7109375" customWidth="1"/>
    <col min="3" max="3" width="16.7109375" customWidth="1"/>
    <col min="4" max="4" width="13" customWidth="1"/>
    <col min="5" max="5" width="16" customWidth="1"/>
    <col min="6" max="6" width="16.85546875" customWidth="1"/>
    <col min="7" max="7" width="20.85546875" customWidth="1"/>
    <col min="8" max="8" width="21" customWidth="1"/>
    <col min="9" max="9" width="32.5703125" customWidth="1"/>
    <col min="11" max="11" width="15.85546875" customWidth="1"/>
  </cols>
  <sheetData>
    <row r="5" spans="1:11">
      <c r="A5" s="3" t="s">
        <v>24</v>
      </c>
      <c r="B5" s="4" t="s">
        <v>34</v>
      </c>
      <c r="C5" s="3" t="s">
        <v>23</v>
      </c>
      <c r="D5" s="3" t="s">
        <v>22</v>
      </c>
      <c r="E5" s="3" t="s">
        <v>21</v>
      </c>
      <c r="F5" s="5" t="s">
        <v>20</v>
      </c>
      <c r="G5" s="5" t="s">
        <v>19</v>
      </c>
      <c r="H5" s="4" t="s">
        <v>18</v>
      </c>
      <c r="I5" s="4" t="s">
        <v>17</v>
      </c>
      <c r="J5" s="3" t="s">
        <v>16</v>
      </c>
      <c r="K5" s="3" t="s">
        <v>15</v>
      </c>
    </row>
    <row r="6" spans="1:11">
      <c r="A6" t="s">
        <v>1</v>
      </c>
      <c r="B6" t="s">
        <v>35</v>
      </c>
      <c r="C6" t="s">
        <v>14</v>
      </c>
      <c r="D6" t="s">
        <v>13</v>
      </c>
      <c r="E6" t="s">
        <v>4</v>
      </c>
      <c r="F6" s="2">
        <v>92739</v>
      </c>
      <c r="G6" t="s">
        <v>12</v>
      </c>
      <c r="H6" t="s">
        <v>0</v>
      </c>
      <c r="I6" s="7" t="s">
        <v>25</v>
      </c>
      <c r="J6" s="2">
        <v>2500000</v>
      </c>
      <c r="K6" s="1">
        <v>43419</v>
      </c>
    </row>
    <row r="7" spans="1:11">
      <c r="A7" t="s">
        <v>1</v>
      </c>
      <c r="B7" t="s">
        <v>36</v>
      </c>
      <c r="C7" t="s">
        <v>5</v>
      </c>
      <c r="D7" t="s">
        <v>4</v>
      </c>
      <c r="E7" t="s">
        <v>11</v>
      </c>
      <c r="F7" s="2">
        <v>75111</v>
      </c>
      <c r="G7" t="s">
        <v>10</v>
      </c>
      <c r="H7" t="s">
        <v>0</v>
      </c>
      <c r="I7" s="7" t="s">
        <v>26</v>
      </c>
      <c r="J7" s="2">
        <v>2500000</v>
      </c>
      <c r="K7" s="1">
        <v>43524</v>
      </c>
    </row>
    <row r="8" spans="1:11">
      <c r="A8" t="s">
        <v>1</v>
      </c>
      <c r="B8" t="s">
        <v>36</v>
      </c>
      <c r="C8" t="s">
        <v>5</v>
      </c>
      <c r="D8" t="s">
        <v>4</v>
      </c>
      <c r="E8" t="s">
        <v>9</v>
      </c>
      <c r="F8" s="2">
        <v>391713</v>
      </c>
      <c r="G8" t="s">
        <v>8</v>
      </c>
      <c r="H8" t="s">
        <v>0</v>
      </c>
      <c r="I8" s="7" t="s">
        <v>27</v>
      </c>
      <c r="J8" s="2">
        <v>520000</v>
      </c>
      <c r="K8" s="1">
        <v>43530</v>
      </c>
    </row>
    <row r="9" spans="1:11">
      <c r="A9" t="s">
        <v>1</v>
      </c>
      <c r="B9" t="s">
        <v>36</v>
      </c>
      <c r="C9" t="s">
        <v>5</v>
      </c>
      <c r="D9" t="s">
        <v>4</v>
      </c>
      <c r="E9" t="s">
        <v>7</v>
      </c>
      <c r="F9" s="2">
        <v>185385</v>
      </c>
      <c r="G9" t="s">
        <v>6</v>
      </c>
      <c r="H9" t="s">
        <v>0</v>
      </c>
      <c r="I9" s="7" t="s">
        <v>28</v>
      </c>
      <c r="J9" s="2">
        <v>800000</v>
      </c>
      <c r="K9" s="1">
        <v>43549</v>
      </c>
    </row>
    <row r="10" spans="1:11">
      <c r="A10" t="s">
        <v>1</v>
      </c>
      <c r="B10" t="s">
        <v>36</v>
      </c>
      <c r="C10" t="s">
        <v>5</v>
      </c>
      <c r="D10" t="s">
        <v>4</v>
      </c>
      <c r="E10" t="s">
        <v>3</v>
      </c>
      <c r="F10" s="2">
        <v>359455</v>
      </c>
      <c r="G10" t="s">
        <v>2</v>
      </c>
      <c r="H10" t="s">
        <v>0</v>
      </c>
      <c r="I10" s="7" t="s">
        <v>29</v>
      </c>
      <c r="J10" s="2">
        <v>1000000</v>
      </c>
      <c r="K10" s="1">
        <v>43535</v>
      </c>
    </row>
    <row r="11" spans="1:11">
      <c r="A11" t="s">
        <v>31</v>
      </c>
      <c r="B11" s="7" t="s">
        <v>37</v>
      </c>
      <c r="C11" t="s">
        <v>30</v>
      </c>
      <c r="D11" s="6">
        <v>90220</v>
      </c>
      <c r="E11" s="6">
        <v>90220</v>
      </c>
      <c r="F11" s="2">
        <v>452862</v>
      </c>
      <c r="G11" t="s">
        <v>32</v>
      </c>
      <c r="H11" t="s">
        <v>33</v>
      </c>
      <c r="I11" s="7" t="s">
        <v>38</v>
      </c>
      <c r="J11" s="2">
        <v>3000000</v>
      </c>
    </row>
  </sheetData>
  <conditionalFormatting sqref="G5:G11">
    <cfRule type="duplicateValues" dxfId="0" priority="3"/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 BRANCH CODE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Prajakta  Surwade</dc:creator>
  <cp:lastModifiedBy>boi</cp:lastModifiedBy>
  <dcterms:created xsi:type="dcterms:W3CDTF">2019-08-31T10:04:39Z</dcterms:created>
  <dcterms:modified xsi:type="dcterms:W3CDTF">2019-09-04T13:03:30Z</dcterms:modified>
</cp:coreProperties>
</file>