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2615"/>
  </bookViews>
  <sheets>
    <sheet name="sheet1" sheetId="1" r:id="rId1"/>
  </sheets>
  <definedNames>
    <definedName name="_xlnm._FilterDatabase" localSheetId="0" hidden="1">sheet1!$A$2:$S$2</definedName>
  </definedNames>
  <calcPr calcId="124519"/>
</workbook>
</file>

<file path=xl/calcChain.xml><?xml version="1.0" encoding="utf-8"?>
<calcChain xmlns="http://schemas.openxmlformats.org/spreadsheetml/2006/main">
  <c r="L40" i="1"/>
  <c r="M40" s="1"/>
  <c r="L39"/>
  <c r="L44"/>
  <c r="L43"/>
  <c r="L86"/>
  <c r="L85"/>
  <c r="L116"/>
  <c r="L115"/>
  <c r="L20"/>
  <c r="L19"/>
  <c r="L106"/>
  <c r="L105"/>
  <c r="L46"/>
  <c r="L45"/>
  <c r="L28"/>
  <c r="L27"/>
  <c r="L8"/>
  <c r="L7"/>
  <c r="L92"/>
  <c r="L91"/>
  <c r="L4"/>
  <c r="L3"/>
  <c r="L118"/>
  <c r="L117"/>
  <c r="L62"/>
  <c r="L61"/>
  <c r="M61" s="1"/>
  <c r="L24"/>
  <c r="L23"/>
  <c r="L22"/>
  <c r="L21"/>
  <c r="L52"/>
  <c r="L51"/>
  <c r="L48"/>
  <c r="L47"/>
  <c r="L110"/>
  <c r="L109"/>
  <c r="L96"/>
  <c r="L95"/>
  <c r="L18"/>
  <c r="L17"/>
  <c r="L14"/>
  <c r="L13"/>
  <c r="L88"/>
  <c r="L87"/>
  <c r="L54"/>
  <c r="L53"/>
  <c r="L10"/>
  <c r="L9"/>
  <c r="L70"/>
  <c r="L69"/>
  <c r="L94"/>
  <c r="M93"/>
  <c r="L93"/>
  <c r="L104"/>
  <c r="L103"/>
  <c r="L72"/>
  <c r="L71"/>
  <c r="L38"/>
  <c r="L37"/>
  <c r="L90"/>
  <c r="L89"/>
  <c r="L64"/>
  <c r="L63"/>
  <c r="L36"/>
  <c r="L35"/>
  <c r="L102"/>
  <c r="L101"/>
  <c r="L80"/>
  <c r="L79"/>
  <c r="L16"/>
  <c r="L15"/>
  <c r="L68"/>
  <c r="L67"/>
  <c r="L34"/>
  <c r="L33"/>
  <c r="L50"/>
  <c r="L49"/>
  <c r="L108"/>
  <c r="L107"/>
  <c r="L56"/>
  <c r="L55"/>
  <c r="L32"/>
  <c r="L31"/>
  <c r="L98"/>
  <c r="L97"/>
  <c r="L78"/>
  <c r="L77"/>
  <c r="L74"/>
  <c r="L73"/>
  <c r="L30"/>
  <c r="L29"/>
  <c r="L100"/>
  <c r="L99"/>
  <c r="L114"/>
  <c r="L113"/>
  <c r="L120"/>
  <c r="L119"/>
  <c r="L82"/>
  <c r="L81"/>
  <c r="L12"/>
  <c r="L11"/>
  <c r="L26"/>
  <c r="L25"/>
  <c r="L84"/>
  <c r="L83"/>
  <c r="L66"/>
  <c r="L65"/>
  <c r="L112"/>
  <c r="L111"/>
  <c r="L42"/>
  <c r="L41"/>
  <c r="L60"/>
  <c r="L59"/>
  <c r="L58"/>
  <c r="L57"/>
  <c r="L76"/>
  <c r="L75"/>
  <c r="L6"/>
  <c r="L5"/>
  <c r="M124"/>
  <c r="M68" l="1"/>
  <c r="M120"/>
  <c r="M11"/>
  <c r="M31"/>
  <c r="M86"/>
  <c r="M84"/>
  <c r="M97"/>
  <c r="M37"/>
  <c r="M60"/>
  <c r="M29"/>
  <c r="M79"/>
  <c r="M19"/>
  <c r="M47"/>
  <c r="M95"/>
  <c r="M33"/>
  <c r="M89"/>
  <c r="M53"/>
  <c r="M28"/>
  <c r="M65"/>
  <c r="M99"/>
  <c r="M56"/>
  <c r="M36"/>
  <c r="M69"/>
  <c r="M111"/>
  <c r="M81"/>
  <c r="M74"/>
  <c r="M49"/>
  <c r="M101"/>
  <c r="M72"/>
  <c r="M13"/>
  <c r="M7"/>
  <c r="M39"/>
  <c r="M57"/>
  <c r="M75"/>
  <c r="M21"/>
  <c r="M3"/>
  <c r="M45"/>
  <c r="M5"/>
  <c r="M59"/>
  <c r="M112"/>
  <c r="M25"/>
  <c r="M119"/>
  <c r="M100"/>
  <c r="M77"/>
  <c r="M55"/>
  <c r="M50"/>
  <c r="M15"/>
  <c r="M35"/>
  <c r="M90"/>
  <c r="M103"/>
  <c r="M10"/>
  <c r="M18"/>
  <c r="M52"/>
  <c r="M118"/>
  <c r="M76"/>
  <c r="M41"/>
  <c r="M83"/>
  <c r="M12"/>
  <c r="M113"/>
  <c r="M73"/>
  <c r="M98"/>
  <c r="M107"/>
  <c r="M67"/>
  <c r="M80"/>
  <c r="M63"/>
  <c r="M71"/>
  <c r="M94"/>
  <c r="M88"/>
  <c r="M110"/>
  <c r="M24"/>
  <c r="M92"/>
  <c r="M106"/>
  <c r="M9"/>
  <c r="M87"/>
  <c r="M17"/>
  <c r="M109"/>
  <c r="M51"/>
  <c r="M23"/>
  <c r="M117"/>
  <c r="M91"/>
  <c r="M27"/>
  <c r="M105"/>
  <c r="M115"/>
  <c r="M43"/>
  <c r="M6"/>
  <c r="M58"/>
  <c r="M42"/>
  <c r="M66"/>
  <c r="M26"/>
  <c r="M82"/>
  <c r="M114"/>
  <c r="M30"/>
  <c r="M78"/>
  <c r="M32"/>
  <c r="M108"/>
  <c r="M34"/>
  <c r="M16"/>
  <c r="M102"/>
  <c r="M64"/>
  <c r="M38"/>
  <c r="M104"/>
  <c r="M70"/>
  <c r="M54"/>
  <c r="M14"/>
  <c r="M96"/>
  <c r="M48"/>
  <c r="M22"/>
  <c r="M62"/>
  <c r="M4"/>
  <c r="M8"/>
  <c r="M46"/>
  <c r="M20"/>
  <c r="M85"/>
  <c r="M116"/>
  <c r="M44"/>
</calcChain>
</file>

<file path=xl/sharedStrings.xml><?xml version="1.0" encoding="utf-8"?>
<sst xmlns="http://schemas.openxmlformats.org/spreadsheetml/2006/main" count="1386" uniqueCount="484">
  <si>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</si>
  <si>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</si>
  <si>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</si>
  <si>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</si>
  <si>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</si>
  <si>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</si>
  <si>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</si>
  <si>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</si>
  <si>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</si>
  <si>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</si>
  <si>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</si>
  <si>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</si>
  <si>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</si>
  <si>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</si>
  <si>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</si>
  <si>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</si>
  <si>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</si>
  <si>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</si>
  <si>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</si>
  <si>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</si>
  <si>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</si>
  <si>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</si>
  <si>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</si>
  <si>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</si>
  <si>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</si>
  <si>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</si>
  <si>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</si>
  <si>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</si>
  <si>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</si>
  <si>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</si>
  <si>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</si>
  <si>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</si>
  <si>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</si>
  <si>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</si>
  <si>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</si>
  <si>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</si>
  <si>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Branch_Checker/Approver</t>
  </si>
  <si>
    <t>Yes</t>
  </si>
  <si>
    <t>Branch_Maker</t>
  </si>
  <si>
    <t>avinash@pnb.co.in</t>
  </si>
  <si>
    <t>Contai</t>
  </si>
  <si>
    <t>Mr Avinash Kumar</t>
  </si>
  <si>
    <t>bo1411@pnb.co.in</t>
  </si>
  <si>
    <t>West Bengal</t>
  </si>
  <si>
    <t>saroj.patro@pnb.co.in</t>
  </si>
  <si>
    <t>Bidhannagar</t>
  </si>
  <si>
    <t>Mr Saroj Kr Patra</t>
  </si>
  <si>
    <t>bo8792@pnb.co.in</t>
  </si>
  <si>
    <t xml:space="preserve">Midnapore </t>
  </si>
  <si>
    <t>anupksahu@pnb.co.in</t>
  </si>
  <si>
    <t>Tamluk</t>
  </si>
  <si>
    <t>Anup Kumar Sahu</t>
  </si>
  <si>
    <t>bo3305@pnb.co.in</t>
  </si>
  <si>
    <t>LIC building , Harir Bazar Tamluk</t>
  </si>
  <si>
    <t>LIC building , Harir Bazar, Tamluk Dist- Purba Mednipur</t>
  </si>
  <si>
    <t>pranab.namchoom@pnb.co.in</t>
  </si>
  <si>
    <t>bo0350@pnb.co.in</t>
  </si>
  <si>
    <t>Deepankar Choudhury</t>
  </si>
  <si>
    <t>Keranitala,Midnapur</t>
  </si>
  <si>
    <t>prasant.sahoo@pnb.co.in</t>
  </si>
  <si>
    <t>CHANDRA</t>
  </si>
  <si>
    <t>DEBI PRASAD BHANJA</t>
  </si>
  <si>
    <t>SUBHRAJIT MUKHERJEE</t>
  </si>
  <si>
    <t>CHILKIGARH</t>
  </si>
  <si>
    <t>Bijoy Singh Bodra</t>
  </si>
  <si>
    <t>TRAYLOKO BORO</t>
  </si>
  <si>
    <t>DEBRA</t>
  </si>
  <si>
    <t>SALIL KUMAR LAYEK</t>
  </si>
  <si>
    <t>BHAGAT KUMAR</t>
  </si>
  <si>
    <t>DEOLIHAT</t>
  </si>
  <si>
    <t>Sandeep Kumar Sahu</t>
  </si>
  <si>
    <t>Shib Sankar Barik</t>
  </si>
  <si>
    <t>GHATAL</t>
  </si>
  <si>
    <t>NIRJANA NAYAK</t>
  </si>
  <si>
    <t>SANDIP POREL</t>
  </si>
  <si>
    <t>GOBARDHANPUR</t>
  </si>
  <si>
    <t>SHANTANU KUMAR SHEE</t>
  </si>
  <si>
    <t>KUNAL MAHALI</t>
  </si>
  <si>
    <t>GOBINDAPUR</t>
  </si>
  <si>
    <t>SANJEEV KUMAR SINGH</t>
  </si>
  <si>
    <t>Anand Kumar Sao</t>
  </si>
  <si>
    <t>GOBINDA NAGAR</t>
  </si>
  <si>
    <t>RAJA DAS</t>
  </si>
  <si>
    <t>Om Prakash Nishad</t>
  </si>
  <si>
    <t>HALDIA H.P.C.C</t>
  </si>
  <si>
    <t>Uday Kumar Singh</t>
  </si>
  <si>
    <t>SIMMI KACHHAP</t>
  </si>
  <si>
    <t>HERIA</t>
  </si>
  <si>
    <t>ANUP DUNGDUNG</t>
  </si>
  <si>
    <t>ASIM MAITY</t>
  </si>
  <si>
    <t>JAMNA</t>
  </si>
  <si>
    <t>DEEPAK RAJ</t>
  </si>
  <si>
    <t>BURJU MARDI</t>
  </si>
  <si>
    <t>JANAKPUR</t>
  </si>
  <si>
    <t>RAJAT KUMAR JOJO</t>
  </si>
  <si>
    <t>Suraj Xalxo</t>
  </si>
  <si>
    <t>KALABONI</t>
  </si>
  <si>
    <t>Hari hara Ojha</t>
  </si>
  <si>
    <t>Praveen Kumar</t>
  </si>
  <si>
    <t>KALAI KUNDA</t>
  </si>
  <si>
    <t>CHITTARANJAN DAS</t>
  </si>
  <si>
    <t xml:space="preserve">Dinbandhu Ghosh </t>
  </si>
  <si>
    <t>KALIKAPUR</t>
  </si>
  <si>
    <t>RAVI RANJAN</t>
  </si>
  <si>
    <t>Asim Banerjee</t>
  </si>
  <si>
    <t>KAMALAPUR</t>
  </si>
  <si>
    <t>CHANDRA KANT SAH</t>
  </si>
  <si>
    <t>Abhijit Kundu</t>
  </si>
  <si>
    <t>KENDA</t>
  </si>
  <si>
    <t xml:space="preserve">ABHISHEK </t>
  </si>
  <si>
    <t>Dilip Kumar Nayak</t>
  </si>
  <si>
    <t>KESHIARY</t>
  </si>
  <si>
    <t>ABHIJIT MONDAL</t>
  </si>
  <si>
    <t>SUSANTA BEHERA</t>
  </si>
  <si>
    <t>KESHIARY RD</t>
  </si>
  <si>
    <t>R N PRASAD</t>
  </si>
  <si>
    <t>BINOY BHAKTA</t>
  </si>
  <si>
    <t>KHAJRA</t>
  </si>
  <si>
    <t>AKHILA KUMAR PRADHAN</t>
  </si>
  <si>
    <t>DHAIRYADHAR BEHERA</t>
  </si>
  <si>
    <t>KHALINA</t>
  </si>
  <si>
    <t>ANIL KUMAR SINGH</t>
  </si>
  <si>
    <t xml:space="preserve">Anupam Mishra </t>
  </si>
  <si>
    <t>KHARAGPUR</t>
  </si>
  <si>
    <t>SURAJIT TUDU</t>
  </si>
  <si>
    <t>Abhinaba Chakraborty</t>
  </si>
  <si>
    <t>KUKRAKHUPI</t>
  </si>
  <si>
    <t>Alok Kumar</t>
  </si>
  <si>
    <t>Samir Majumdar</t>
  </si>
  <si>
    <t>KULBONI</t>
  </si>
  <si>
    <t>Sasanka Sekhar Das</t>
  </si>
  <si>
    <t>Prasun Debnath</t>
  </si>
  <si>
    <t>KULTIKRI</t>
  </si>
  <si>
    <t>Tapan Kumar Munda</t>
  </si>
  <si>
    <t>Pralay Deb Hazra</t>
  </si>
  <si>
    <t>LALAT</t>
  </si>
  <si>
    <t>Dev anand Sharma</t>
  </si>
  <si>
    <t>Azad Ahmad Khan</t>
  </si>
  <si>
    <t>MACHEDA</t>
  </si>
  <si>
    <t>MANOJ KUMAR JHA</t>
  </si>
  <si>
    <t>Priyanka Mondal</t>
  </si>
  <si>
    <t>MADPUR</t>
  </si>
  <si>
    <t>Satyajeet Samanta</t>
  </si>
  <si>
    <t>Rajat Ojha</t>
  </si>
  <si>
    <t>MAHAPAL</t>
  </si>
  <si>
    <t>SITARAM NISTALA</t>
  </si>
  <si>
    <t>Sourendu Dutta Chowdhury</t>
  </si>
  <si>
    <t>MANGALMARO</t>
  </si>
  <si>
    <t>ATIS ACHARYA</t>
  </si>
  <si>
    <t>Khokan Mandi</t>
  </si>
  <si>
    <t>MAWA</t>
  </si>
  <si>
    <t>MANORANJAN PANIGRAHI</t>
  </si>
  <si>
    <t>ARJUN HEMBRAM</t>
  </si>
  <si>
    <t>METALDOBA</t>
  </si>
  <si>
    <t>SURESH KUMAR SAHU</t>
  </si>
  <si>
    <t>Asit Pramanik</t>
  </si>
  <si>
    <t>MONDALKUPI</t>
  </si>
  <si>
    <t>DIPANGSHU SAHOO</t>
  </si>
  <si>
    <t>Kanchan kirit Das</t>
  </si>
  <si>
    <t>MUGBASON</t>
  </si>
  <si>
    <t>Shymal Kumar Das</t>
  </si>
  <si>
    <t>Ankur Dutta</t>
  </si>
  <si>
    <t>NACHIPORE</t>
  </si>
  <si>
    <t>Sandip Das</t>
  </si>
  <si>
    <t>Ashok Sarkar</t>
  </si>
  <si>
    <t>NARAYANGARH</t>
  </si>
  <si>
    <t xml:space="preserve">Syed Eqbal </t>
  </si>
  <si>
    <t>TARUN KUMAR GHOSH</t>
  </si>
  <si>
    <t>NEKURSENI</t>
  </si>
  <si>
    <t>SATYAJIT ROUT</t>
  </si>
  <si>
    <t>SUBHRAJIT MAHANA</t>
  </si>
  <si>
    <t>NONA BAZAR</t>
  </si>
  <si>
    <t>GOPAL CHANDRA DASH</t>
  </si>
  <si>
    <t>ADITI SEN</t>
  </si>
  <si>
    <t>PARIHATI</t>
  </si>
  <si>
    <t>MAHIPAL PRASAD</t>
  </si>
  <si>
    <t>Sareen Kispotta</t>
  </si>
  <si>
    <t>PANSKURA</t>
  </si>
  <si>
    <t>RAJEN PANDEY</t>
  </si>
  <si>
    <t>DINABANDHU SARKAR</t>
  </si>
  <si>
    <t>PANCHGERIA</t>
  </si>
  <si>
    <t>Basudev Das</t>
  </si>
  <si>
    <t>SANDIP GHOSH</t>
  </si>
  <si>
    <t>PINDRUI</t>
  </si>
  <si>
    <t>ASOK KUMAR DAS</t>
  </si>
  <si>
    <t>KOBID KRISHAN SAMANTA</t>
  </si>
  <si>
    <t>PINGBONI</t>
  </si>
  <si>
    <t>DHIMAN ROY CHOUDHARY</t>
  </si>
  <si>
    <t>BANDE ORAON</t>
  </si>
  <si>
    <t>PURULIA</t>
  </si>
  <si>
    <t>Manosij Biswas</t>
  </si>
  <si>
    <t>Divya Kumari</t>
  </si>
  <si>
    <t>PURUSHOTTAM PUR</t>
  </si>
  <si>
    <t>KALPATRU DASH</t>
  </si>
  <si>
    <t>GAURAV KUMAR</t>
  </si>
  <si>
    <t>RATULIA</t>
  </si>
  <si>
    <t>RANJIT SAMAL</t>
  </si>
  <si>
    <t>KUNAL DAS</t>
  </si>
  <si>
    <t>ROGRA</t>
  </si>
  <si>
    <t>KAMALENDU BEHERA</t>
  </si>
  <si>
    <t>PREM PRAKASH BHARTI</t>
  </si>
  <si>
    <t>RUPNARAYANPUR</t>
  </si>
  <si>
    <t>Bhabhatosh Mahato</t>
  </si>
  <si>
    <t>Rumpi Biswas</t>
  </si>
  <si>
    <t>SARBERIA</t>
  </si>
  <si>
    <t>DASARATHI MALLIK</t>
  </si>
  <si>
    <t>GAURAV DUGTAL</t>
  </si>
  <si>
    <t>SHANKARPUR</t>
  </si>
  <si>
    <t>MUKESH RAM</t>
  </si>
  <si>
    <t>AMITAVA SEN</t>
  </si>
  <si>
    <t>SHYAMCHANDPUR</t>
  </si>
  <si>
    <t>ASHISH KUMAR SINGH</t>
  </si>
  <si>
    <t>Sounak Roy</t>
  </si>
  <si>
    <t>SRIRAMPUR</t>
  </si>
  <si>
    <t>AMJAD ALI MALLICK</t>
  </si>
  <si>
    <t>SUDIP KR BHAGAT</t>
  </si>
  <si>
    <t>SONAKHALI</t>
  </si>
  <si>
    <t>SANAKAR LAHA</t>
  </si>
  <si>
    <t>Pankaj Kumar Nandy</t>
  </si>
  <si>
    <t>SUNDERGERIA</t>
  </si>
  <si>
    <t>Bhibhudatta Sahoo</t>
  </si>
  <si>
    <t>Ranjit Kumar</t>
  </si>
  <si>
    <t>TABAGERIA</t>
  </si>
  <si>
    <t>BIR SINGH KUNK</t>
  </si>
  <si>
    <t xml:space="preserve">INDU,PRITAM </t>
  </si>
  <si>
    <t>TAPORPARA</t>
  </si>
  <si>
    <t>Kunal dutta</t>
  </si>
  <si>
    <t>SHYAMAL KUMAR ARI</t>
  </si>
  <si>
    <t>TEKHALI BAZAR</t>
  </si>
  <si>
    <t>ANUPAM DAS</t>
  </si>
  <si>
    <t>Rupam Swargiary</t>
  </si>
  <si>
    <t>AMRITBERYA</t>
  </si>
  <si>
    <t>Ajay Kumar Dey</t>
  </si>
  <si>
    <t>Anup Kumar Mondal</t>
  </si>
  <si>
    <t>VMA</t>
  </si>
  <si>
    <t>ABHISHEK BECK</t>
  </si>
  <si>
    <t>Hemanta Kumar Behera</t>
  </si>
  <si>
    <t>archana.kumari4@pnb.co.in</t>
  </si>
  <si>
    <t>035000</t>
  </si>
  <si>
    <t>141100</t>
  </si>
  <si>
    <t>330500</t>
  </si>
  <si>
    <t>879200</t>
  </si>
  <si>
    <t>117400</t>
  </si>
  <si>
    <t>147500</t>
  </si>
  <si>
    <t>147700</t>
  </si>
  <si>
    <t>148300</t>
  </si>
  <si>
    <t>148400</t>
  </si>
  <si>
    <t>150600</t>
  </si>
  <si>
    <t>155700</t>
  </si>
  <si>
    <t>158800</t>
  </si>
  <si>
    <t>158900</t>
  </si>
  <si>
    <t>160500</t>
  </si>
  <si>
    <t>162900</t>
  </si>
  <si>
    <t>163000</t>
  </si>
  <si>
    <t>165000</t>
  </si>
  <si>
    <t>165100</t>
  </si>
  <si>
    <t>166900</t>
  </si>
  <si>
    <t>168100</t>
  </si>
  <si>
    <t>176600</t>
  </si>
  <si>
    <t>199600</t>
  </si>
  <si>
    <t>202000</t>
  </si>
  <si>
    <t>206600</t>
  </si>
  <si>
    <t>213000</t>
  </si>
  <si>
    <t>214600</t>
  </si>
  <si>
    <t>215400</t>
  </si>
  <si>
    <t>217800</t>
  </si>
  <si>
    <t>232200</t>
  </si>
  <si>
    <t>237300</t>
  </si>
  <si>
    <t>252100</t>
  </si>
  <si>
    <t>259000</t>
  </si>
  <si>
    <t>259100</t>
  </si>
  <si>
    <t>259200</t>
  </si>
  <si>
    <t>259400</t>
  </si>
  <si>
    <t>259500</t>
  </si>
  <si>
    <t>259600</t>
  </si>
  <si>
    <t>259700</t>
  </si>
  <si>
    <t>259900</t>
  </si>
  <si>
    <t>260100</t>
  </si>
  <si>
    <t>260300</t>
  </si>
  <si>
    <t>260700</t>
  </si>
  <si>
    <t>260900</t>
  </si>
  <si>
    <t>261000</t>
  </si>
  <si>
    <t>261200</t>
  </si>
  <si>
    <t>261400</t>
  </si>
  <si>
    <t>280900</t>
  </si>
  <si>
    <t>281000</t>
  </si>
  <si>
    <t>295400</t>
  </si>
  <si>
    <t>301000</t>
  </si>
  <si>
    <t>303600</t>
  </si>
  <si>
    <t>317000</t>
  </si>
  <si>
    <t>320600</t>
  </si>
  <si>
    <t>320700</t>
  </si>
  <si>
    <t>320800</t>
  </si>
  <si>
    <t>320900</t>
  </si>
  <si>
    <t>321000</t>
  </si>
  <si>
    <t>443200</t>
  </si>
  <si>
    <t>767200</t>
  </si>
  <si>
    <t>913600</t>
  </si>
  <si>
    <t>919600</t>
  </si>
  <si>
    <t>028000</t>
  </si>
  <si>
    <t>047500</t>
  </si>
  <si>
    <t>punb0035000</t>
  </si>
  <si>
    <t>punb0117400</t>
  </si>
  <si>
    <t>punb0141100</t>
  </si>
  <si>
    <t>punb0147500</t>
  </si>
  <si>
    <t>punb0147700</t>
  </si>
  <si>
    <t>punb0148300</t>
  </si>
  <si>
    <t>punb0148400</t>
  </si>
  <si>
    <t>punb0150600</t>
  </si>
  <si>
    <t>punb0155700</t>
  </si>
  <si>
    <t>punb0158800</t>
  </si>
  <si>
    <t>punb0158900</t>
  </si>
  <si>
    <t>punb0160500</t>
  </si>
  <si>
    <t>punb0162900</t>
  </si>
  <si>
    <t>punb0163000</t>
  </si>
  <si>
    <t>punb0165000</t>
  </si>
  <si>
    <t>punb0165100</t>
  </si>
  <si>
    <t>punb0166900</t>
  </si>
  <si>
    <t>punb0168100</t>
  </si>
  <si>
    <t>punb0176600</t>
  </si>
  <si>
    <t>punb0199600</t>
  </si>
  <si>
    <t>punb0202000</t>
  </si>
  <si>
    <t>punb0206600</t>
  </si>
  <si>
    <t>punb0213000</t>
  </si>
  <si>
    <t>punb0214600</t>
  </si>
  <si>
    <t>punb0215400</t>
  </si>
  <si>
    <t>punb0217800</t>
  </si>
  <si>
    <t>punb0232200</t>
  </si>
  <si>
    <t>punb0237300</t>
  </si>
  <si>
    <t>punb0252100</t>
  </si>
  <si>
    <t>punb0259000</t>
  </si>
  <si>
    <t>punb0259100</t>
  </si>
  <si>
    <t>punb0259200</t>
  </si>
  <si>
    <t>punb0259400</t>
  </si>
  <si>
    <t>punb0259500</t>
  </si>
  <si>
    <t>punb0259600</t>
  </si>
  <si>
    <t>punb0259700</t>
  </si>
  <si>
    <t>punb0259900</t>
  </si>
  <si>
    <t>punb0260100</t>
  </si>
  <si>
    <t>punb0260300</t>
  </si>
  <si>
    <t>punb0260700</t>
  </si>
  <si>
    <t>punb0260900</t>
  </si>
  <si>
    <t>punb0261000</t>
  </si>
  <si>
    <t>punb0261200</t>
  </si>
  <si>
    <t>punb0261400</t>
  </si>
  <si>
    <t>punb0280900</t>
  </si>
  <si>
    <t>punb0281000</t>
  </si>
  <si>
    <t>punb0295400</t>
  </si>
  <si>
    <t>punb0301000</t>
  </si>
  <si>
    <t>punb0303600</t>
  </si>
  <si>
    <t>punb0317000</t>
  </si>
  <si>
    <t>punb0320600</t>
  </si>
  <si>
    <t>punb0320700</t>
  </si>
  <si>
    <t>punb0320800</t>
  </si>
  <si>
    <t>punb0320900</t>
  </si>
  <si>
    <t>punb0321000</t>
  </si>
  <si>
    <t>punb0330500</t>
  </si>
  <si>
    <t>punb0443200</t>
  </si>
  <si>
    <t>punb0767200</t>
  </si>
  <si>
    <t>punb0879200</t>
  </si>
  <si>
    <t>punb0913600</t>
  </si>
  <si>
    <t>punb0919600</t>
  </si>
  <si>
    <t>punb0028000</t>
  </si>
  <si>
    <t>punb0047500</t>
  </si>
  <si>
    <t>Midnapur</t>
  </si>
  <si>
    <t>bo2603@pnb.co.in</t>
  </si>
  <si>
    <t>bo2607@pnb.co.in</t>
  </si>
  <si>
    <t>bo2609@pnb.co.in</t>
  </si>
  <si>
    <t>bo2610@pnb.co.in</t>
  </si>
  <si>
    <t>bo2612@pnb.co.in</t>
  </si>
  <si>
    <t>bo1475@pnb.co.in</t>
  </si>
  <si>
    <t>bo2614@pnb.co.in</t>
  </si>
  <si>
    <t>bo2809@pnb.co.in</t>
  </si>
  <si>
    <t>bo2810@pnb.co.in</t>
  </si>
  <si>
    <t>bo2954@pnb.co.in</t>
  </si>
  <si>
    <t>bo3010@pnb.co.in</t>
  </si>
  <si>
    <t>bo3036@pnb.co.in</t>
  </si>
  <si>
    <t>bo3170@pnb.co.in</t>
  </si>
  <si>
    <t>bo3206@pnb.co.in</t>
  </si>
  <si>
    <t>bo3207@pnb.co.in</t>
  </si>
  <si>
    <t>bo3208@pnb.co.in</t>
  </si>
  <si>
    <t>bo3209@pnb.co.in</t>
  </si>
  <si>
    <t>bo3210@pnb.co.in</t>
  </si>
  <si>
    <t>bo4432@pnb.co.in</t>
  </si>
  <si>
    <t>bo7672@pnb.co.in</t>
  </si>
  <si>
    <t>bo9136@pnb.co.in</t>
  </si>
  <si>
    <t>bo9196@pnb.co.in</t>
  </si>
  <si>
    <t>bo1477@pnb.co.in</t>
  </si>
  <si>
    <t>bo0280@pnb.co.in</t>
  </si>
  <si>
    <t>bo0475@pnb.co.in</t>
  </si>
  <si>
    <t>bo1483@pnb.co.in</t>
  </si>
  <si>
    <t>bo1484@pnb.co.in</t>
  </si>
  <si>
    <t>bo1506@pnb.co.in</t>
  </si>
  <si>
    <t>bo1557@pnb.co.in</t>
  </si>
  <si>
    <t>bo1588@pnb.co.in</t>
  </si>
  <si>
    <t>bo1589@pnb.co.in</t>
  </si>
  <si>
    <t>bo1605@pnb.co.in</t>
  </si>
  <si>
    <t>bo1629@pnb.co.in</t>
  </si>
  <si>
    <t>bo1630@pnb.co.in</t>
  </si>
  <si>
    <t>bo1650@pnb.co.in</t>
  </si>
  <si>
    <t>bo1651@pnb.co.in</t>
  </si>
  <si>
    <t>bo1669@pnb.co.in</t>
  </si>
  <si>
    <t>bo1681@pnb.co.in</t>
  </si>
  <si>
    <t>bo1766@pnb.co.in</t>
  </si>
  <si>
    <t>bo1996@pnb.co.in</t>
  </si>
  <si>
    <t>bo1174@pnb.co.in</t>
  </si>
  <si>
    <t>bo2020@pnb.co.in</t>
  </si>
  <si>
    <t>bo2066@pnb.co.in</t>
  </si>
  <si>
    <t>bo2130@pnb.co.in</t>
  </si>
  <si>
    <t>bo2146@pnb.co.in</t>
  </si>
  <si>
    <t>bo2154@pnb.co.in</t>
  </si>
  <si>
    <t>bo2178@pnb.co.in</t>
  </si>
  <si>
    <t>bo2322@pnb.co.in</t>
  </si>
  <si>
    <t>bo2373@pnb.co.in</t>
  </si>
  <si>
    <t>bo2521@pnb.co.in</t>
  </si>
  <si>
    <t>bo2590@pnb.co.in</t>
  </si>
  <si>
    <t>bo2591@pnb.co.in</t>
  </si>
  <si>
    <t>bo2592@pnb.co.in</t>
  </si>
  <si>
    <t>bo2594@pnb.co.in</t>
  </si>
  <si>
    <t>bo2595@pnb.co.in</t>
  </si>
  <si>
    <t>bo2596@pnb.co.in</t>
  </si>
  <si>
    <t>bo2597@pnb.co.in</t>
  </si>
  <si>
    <t>bo2599@pnb.co.in</t>
  </si>
  <si>
    <t>bo2601@pnb.co.in</t>
  </si>
  <si>
    <t>"bo"&amp;F100&amp;"@pnb.co.in"</t>
  </si>
  <si>
    <t>"bo"&amp;F101&amp;"@pnb.co.in"</t>
  </si>
  <si>
    <t>"bo"&amp;F105&amp;"@pnb.co.in"</t>
  </si>
  <si>
    <t>"bo"&amp;F107&amp;"@pnb.co.in"</t>
  </si>
  <si>
    <t>"bo"&amp;F109&amp;"@pnb.co.in"</t>
  </si>
  <si>
    <t>"bo"&amp;F11&amp;"@pnb.co.in"</t>
  </si>
  <si>
    <t>"bo"&amp;F111&amp;"@pnb.co.in"</t>
  </si>
  <si>
    <t>"bo"&amp;F113&amp;"@pnb.co.in"</t>
  </si>
  <si>
    <t>"bo"&amp;F115&amp;"@pnb.co.in"</t>
  </si>
  <si>
    <t>"bo"&amp;F119&amp;"@pnb.co.in"</t>
  </si>
  <si>
    <t>"bo"&amp;F121&amp;"@pnb.co.in"</t>
  </si>
  <si>
    <t>"bo"&amp;F123&amp;"@pnb.co.in"</t>
  </si>
  <si>
    <t>"bo"&amp;F125&amp;"@pnb.co.in"</t>
  </si>
  <si>
    <t>"bo"&amp;F127&amp;"@pnb.co.in"</t>
  </si>
  <si>
    <t>"bo"&amp;F129&amp;"@pnb.co.in"</t>
  </si>
  <si>
    <t>"bo"&amp;F131&amp;"@pnb.co.in"</t>
  </si>
  <si>
    <t>"bo"&amp;F133&amp;"@pnb.co.in"</t>
  </si>
  <si>
    <t>"bo"&amp;F135&amp;"@pnb.co.in"</t>
  </si>
  <si>
    <t>"bo"&amp;F141&amp;"@pnb.co.in"</t>
  </si>
  <si>
    <t>"bo"&amp;F143&amp;"@pnb.co.in"</t>
  </si>
  <si>
    <t>"bo"&amp;F147&amp;"@pnb.co.in"</t>
  </si>
  <si>
    <t>"bo"&amp;F149&amp;"@pnb.co.in"</t>
  </si>
  <si>
    <t>"bo"&amp;F15&amp;"@pnb.co.in"</t>
  </si>
  <si>
    <t>"bo"&amp;F151&amp;"@pnb.co.in"</t>
  </si>
  <si>
    <t>"bo"&amp;F153&amp;"@pnb.co.in"</t>
  </si>
  <si>
    <t>"bo"&amp;F17&amp;"@pnb.co.in"</t>
  </si>
  <si>
    <t>"bo"&amp;F19&amp;"@pnb.co.in"</t>
  </si>
  <si>
    <t>"bo"&amp;F23&amp;"@pnb.co.in"</t>
  </si>
  <si>
    <t>"bo"&amp;F25&amp;"@pnb.co.in"</t>
  </si>
  <si>
    <t>"bo"&amp;F27&amp;"@pnb.co.in"</t>
  </si>
  <si>
    <t>"bo"&amp;F29&amp;"@pnb.co.in"</t>
  </si>
  <si>
    <t>"bo"&amp;F31&amp;"@pnb.co.in"</t>
  </si>
  <si>
    <t>"bo"&amp;F33&amp;"@pnb.co.in"</t>
  </si>
  <si>
    <t>"bo"&amp;F35&amp;"@pnb.co.in"</t>
  </si>
  <si>
    <t>"bo"&amp;F37&amp;"@pnb.co.in"</t>
  </si>
  <si>
    <t>"bo"&amp;F39&amp;"@pnb.co.in"</t>
  </si>
  <si>
    <t>"bo"&amp;F43&amp;"@pnb.co.in"</t>
  </si>
  <si>
    <t>"bo"&amp;F45&amp;"@pnb.co.in"</t>
  </si>
  <si>
    <t>"bo"&amp;F47&amp;"@pnb.co.in"</t>
  </si>
  <si>
    <t>"bo"&amp;F49&amp;"@pnb.co.in"</t>
  </si>
  <si>
    <t>"bo"&amp;F5&amp;"@pnb.co.in"</t>
  </si>
  <si>
    <t>"bo"&amp;F53&amp;"@pnb.co.in"</t>
  </si>
  <si>
    <t>"bo"&amp;F55&amp;"@pnb.co.in"</t>
  </si>
  <si>
    <t>"bo"&amp;F57&amp;"@pnb.co.in"</t>
  </si>
  <si>
    <t>"bo"&amp;F59&amp;"@pnb.co.in"</t>
  </si>
  <si>
    <t>"bo"&amp;F61&amp;"@pnb.co.in"</t>
  </si>
  <si>
    <t>"bo"&amp;F63&amp;"@pnb.co.in"</t>
  </si>
  <si>
    <t>"bo"&amp;F67&amp;"@pnb.co.in"</t>
  </si>
  <si>
    <t>"bo"&amp;F69&amp;"@pnb.co.in"</t>
  </si>
  <si>
    <t>"bo"&amp;F71&amp;"@pnb.co.in"</t>
  </si>
  <si>
    <t>"bo"&amp;F73&amp;"@pnb.co.in"</t>
  </si>
  <si>
    <t>"bo"&amp;F75&amp;"@pnb.co.in"</t>
  </si>
  <si>
    <t>"bo"&amp;F77&amp;"@pnb.co.in"</t>
  </si>
  <si>
    <t>"bo"&amp;F81&amp;"@pnb.co.in"</t>
  </si>
  <si>
    <t>"bo"&amp;F83&amp;"@pnb.co.in"</t>
  </si>
  <si>
    <t>"bo"&amp;F85&amp;"@pnb.co.in"</t>
  </si>
  <si>
    <t>"bo"&amp;F87&amp;"@pnb.co.in"</t>
  </si>
  <si>
    <t>"bo"&amp;F91&amp;"@pnb.co.in"</t>
  </si>
  <si>
    <t>"bo"&amp;F95&amp;"@pnb.co.in"</t>
  </si>
  <si>
    <t>Modified email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</si>
</sst>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/>
    <xf numFmtId="0" fontId="1" fillId="4" borderId="0" xfId="0" applyFont="1" applyFill="1" applyAlignment="1">
      <alignment wrapText="1"/>
    </xf>
    <xf numFmtId="0" fontId="1" fillId="4" borderId="0" xfId="0" applyFont="1" applyFill="1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0350@pnb.co.in" TargetMode="External"/><Relationship Id="rId2" Type="http://schemas.openxmlformats.org/officeDocument/2006/relationships/hyperlink" Target="mailto:anupksahu@pnb.co.in" TargetMode="External"/><Relationship Id="rId1" Type="http://schemas.openxmlformats.org/officeDocument/2006/relationships/hyperlink" Target="mailto:avinash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tabSelected="1" workbookViewId="0">
      <selection activeCell="B3" sqref="B3"/>
    </sheetView>
  </sheetViews>
  <sheetFormatPr defaultColWidth="9" defaultRowHeight="15"/>
  <cols>
    <col min="1" max="1" width="31" customWidth="1"/>
    <col min="2" max="2" width="31" style="7" customWidth="1"/>
    <col min="3" max="3" width="26.5703125" style="10" customWidth="1"/>
    <col min="4" max="4" width="33.42578125" bestFit="1" customWidth="1"/>
    <col min="5" max="5" width="39" customWidth="1"/>
    <col min="6" max="9" width="65.28515625" customWidth="1"/>
    <col min="10" max="11" width="65.28515625" style="10" customWidth="1"/>
    <col min="12" max="18" width="65.28515625" customWidth="1"/>
    <col min="19" max="20" width="41.7109375" customWidth="1"/>
  </cols>
  <sheetData>
    <row r="1" spans="1:19" ht="120.75">
      <c r="A1" s="1" t="s">
        <v>0</v>
      </c>
      <c r="B1" s="5" t="s">
        <v>1</v>
      </c>
      <c r="C1" s="8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8" t="s">
        <v>8</v>
      </c>
      <c r="K1" s="8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7.25">
      <c r="A2" s="2" t="s">
        <v>18</v>
      </c>
      <c r="B2" s="6" t="s">
        <v>19</v>
      </c>
      <c r="C2" s="9" t="s">
        <v>483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9" t="s">
        <v>26</v>
      </c>
      <c r="K2" s="9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</row>
    <row r="3" spans="1:19">
      <c r="B3" s="7" t="s">
        <v>424</v>
      </c>
      <c r="C3" s="10" t="s">
        <v>365</v>
      </c>
      <c r="D3">
        <v>8016095320</v>
      </c>
      <c r="E3" t="s">
        <v>36</v>
      </c>
      <c r="F3" t="s">
        <v>204</v>
      </c>
      <c r="G3" t="s">
        <v>278</v>
      </c>
      <c r="H3" t="s">
        <v>339</v>
      </c>
      <c r="I3" t="s">
        <v>205</v>
      </c>
      <c r="J3" s="10" t="s">
        <v>365</v>
      </c>
      <c r="K3" s="10">
        <v>8016095320</v>
      </c>
      <c r="L3" t="str">
        <f>F3</f>
        <v>SARBERIA</v>
      </c>
      <c r="M3" t="str">
        <f>L3</f>
        <v>SARBERIA</v>
      </c>
      <c r="N3">
        <v>722501</v>
      </c>
      <c r="O3" s="3">
        <v>41</v>
      </c>
      <c r="P3" s="4" t="s">
        <v>43</v>
      </c>
      <c r="Q3" s="3">
        <v>5613</v>
      </c>
      <c r="R3" s="4" t="s">
        <v>364</v>
      </c>
      <c r="S3" t="s">
        <v>37</v>
      </c>
    </row>
    <row r="4" spans="1:19">
      <c r="B4" s="7" t="s">
        <v>424</v>
      </c>
      <c r="C4" s="10" t="s">
        <v>365</v>
      </c>
      <c r="D4">
        <v>8670411196</v>
      </c>
      <c r="E4" t="s">
        <v>38</v>
      </c>
      <c r="F4" t="s">
        <v>204</v>
      </c>
      <c r="G4" t="s">
        <v>278</v>
      </c>
      <c r="H4" t="s">
        <v>339</v>
      </c>
      <c r="I4" t="s">
        <v>206</v>
      </c>
      <c r="J4" s="10" t="s">
        <v>365</v>
      </c>
      <c r="K4" s="10">
        <v>8670411196</v>
      </c>
      <c r="L4" t="str">
        <f>F4</f>
        <v>SARBERIA</v>
      </c>
      <c r="M4" t="str">
        <f>L4</f>
        <v>SARBERIA</v>
      </c>
      <c r="N4">
        <v>722501</v>
      </c>
      <c r="O4" s="3">
        <v>41</v>
      </c>
      <c r="P4" s="4" t="s">
        <v>43</v>
      </c>
      <c r="Q4" s="3">
        <v>5613</v>
      </c>
      <c r="R4" s="4" t="s">
        <v>364</v>
      </c>
      <c r="S4" t="s">
        <v>37</v>
      </c>
    </row>
    <row r="5" spans="1:19">
      <c r="B5" s="7" t="s">
        <v>425</v>
      </c>
      <c r="C5" s="10" t="s">
        <v>366</v>
      </c>
      <c r="D5">
        <v>8016095290</v>
      </c>
      <c r="E5" t="s">
        <v>36</v>
      </c>
      <c r="F5" t="s">
        <v>60</v>
      </c>
      <c r="G5" t="s">
        <v>279</v>
      </c>
      <c r="H5" t="s">
        <v>340</v>
      </c>
      <c r="I5" t="s">
        <v>61</v>
      </c>
      <c r="J5" s="10" t="s">
        <v>366</v>
      </c>
      <c r="K5" s="10">
        <v>8016095290</v>
      </c>
      <c r="L5" t="str">
        <f>F5</f>
        <v>CHANDRA</v>
      </c>
      <c r="M5" t="str">
        <f>L5</f>
        <v>CHANDRA</v>
      </c>
      <c r="N5">
        <v>721245</v>
      </c>
      <c r="O5" s="3">
        <v>41</v>
      </c>
      <c r="P5" s="4" t="s">
        <v>43</v>
      </c>
      <c r="Q5" s="3">
        <v>5613</v>
      </c>
      <c r="R5" s="4" t="s">
        <v>364</v>
      </c>
      <c r="S5" t="s">
        <v>37</v>
      </c>
    </row>
    <row r="6" spans="1:19">
      <c r="B6" s="7" t="s">
        <v>425</v>
      </c>
      <c r="C6" s="10" t="s">
        <v>366</v>
      </c>
      <c r="D6">
        <v>9674678235</v>
      </c>
      <c r="E6" t="s">
        <v>38</v>
      </c>
      <c r="F6" t="s">
        <v>60</v>
      </c>
      <c r="G6" t="s">
        <v>279</v>
      </c>
      <c r="H6" t="s">
        <v>340</v>
      </c>
      <c r="I6" t="s">
        <v>62</v>
      </c>
      <c r="J6" s="10" t="s">
        <v>366</v>
      </c>
      <c r="K6" s="10">
        <v>9674678235</v>
      </c>
      <c r="L6" t="str">
        <f>F6</f>
        <v>CHANDRA</v>
      </c>
      <c r="M6" t="str">
        <f>L6</f>
        <v>CHANDRA</v>
      </c>
      <c r="N6">
        <v>721245</v>
      </c>
      <c r="O6" s="3">
        <v>41</v>
      </c>
      <c r="P6" s="4" t="s">
        <v>43</v>
      </c>
      <c r="Q6" s="3">
        <v>5613</v>
      </c>
      <c r="R6" s="4" t="s">
        <v>364</v>
      </c>
      <c r="S6" t="s">
        <v>37</v>
      </c>
    </row>
    <row r="7" spans="1:19">
      <c r="B7" s="7" t="s">
        <v>426</v>
      </c>
      <c r="C7" s="10" t="s">
        <v>367</v>
      </c>
      <c r="D7">
        <v>8016095322</v>
      </c>
      <c r="E7" t="s">
        <v>36</v>
      </c>
      <c r="F7" t="s">
        <v>210</v>
      </c>
      <c r="G7" t="s">
        <v>280</v>
      </c>
      <c r="H7" t="s">
        <v>341</v>
      </c>
      <c r="I7" t="s">
        <v>211</v>
      </c>
      <c r="J7" s="10" t="s">
        <v>367</v>
      </c>
      <c r="K7" s="10">
        <v>8016095322</v>
      </c>
      <c r="L7" t="str">
        <f>F7</f>
        <v>SHYAMCHANDPUR</v>
      </c>
      <c r="M7" t="str">
        <f>L7</f>
        <v>SHYAMCHANDPUR</v>
      </c>
      <c r="N7">
        <v>723111</v>
      </c>
      <c r="O7" s="3">
        <v>41</v>
      </c>
      <c r="P7" s="4" t="s">
        <v>43</v>
      </c>
      <c r="Q7" s="3">
        <v>5613</v>
      </c>
      <c r="R7" s="4" t="s">
        <v>364</v>
      </c>
      <c r="S7" t="s">
        <v>37</v>
      </c>
    </row>
    <row r="8" spans="1:19">
      <c r="B8" s="7" t="s">
        <v>426</v>
      </c>
      <c r="C8" s="10" t="s">
        <v>367</v>
      </c>
      <c r="D8">
        <v>9836152612</v>
      </c>
      <c r="E8" t="s">
        <v>38</v>
      </c>
      <c r="F8" t="s">
        <v>210</v>
      </c>
      <c r="G8" t="s">
        <v>280</v>
      </c>
      <c r="H8" t="s">
        <v>341</v>
      </c>
      <c r="I8" t="s">
        <v>212</v>
      </c>
      <c r="J8" s="10" t="s">
        <v>367</v>
      </c>
      <c r="K8" s="10">
        <v>9836152612</v>
      </c>
      <c r="L8" t="str">
        <f>F8</f>
        <v>SHYAMCHANDPUR</v>
      </c>
      <c r="M8" t="str">
        <f>L8</f>
        <v>SHYAMCHANDPUR</v>
      </c>
      <c r="N8">
        <v>723111</v>
      </c>
      <c r="O8" s="3">
        <v>41</v>
      </c>
      <c r="P8" s="4" t="s">
        <v>43</v>
      </c>
      <c r="Q8" s="3">
        <v>5613</v>
      </c>
      <c r="R8" s="4" t="s">
        <v>364</v>
      </c>
      <c r="S8" t="s">
        <v>37</v>
      </c>
    </row>
    <row r="9" spans="1:19">
      <c r="B9" s="7" t="s">
        <v>427</v>
      </c>
      <c r="C9" s="10" t="s">
        <v>368</v>
      </c>
      <c r="D9">
        <v>9771418914</v>
      </c>
      <c r="E9" t="s">
        <v>36</v>
      </c>
      <c r="F9" t="s">
        <v>165</v>
      </c>
      <c r="G9" t="s">
        <v>281</v>
      </c>
      <c r="H9" t="s">
        <v>342</v>
      </c>
      <c r="I9" t="s">
        <v>166</v>
      </c>
      <c r="J9" s="10" t="s">
        <v>368</v>
      </c>
      <c r="K9" s="10">
        <v>9771418914</v>
      </c>
      <c r="L9" t="str">
        <f>F9</f>
        <v>NARAYANGARH</v>
      </c>
      <c r="M9" t="str">
        <f>L9</f>
        <v>NARAYANGARH</v>
      </c>
      <c r="N9">
        <v>721301</v>
      </c>
      <c r="O9" s="3">
        <v>41</v>
      </c>
      <c r="P9" s="4" t="s">
        <v>43</v>
      </c>
      <c r="Q9" s="3">
        <v>5613</v>
      </c>
      <c r="R9" s="4" t="s">
        <v>364</v>
      </c>
      <c r="S9" t="s">
        <v>37</v>
      </c>
    </row>
    <row r="10" spans="1:19">
      <c r="B10" s="7" t="s">
        <v>427</v>
      </c>
      <c r="C10" s="10" t="s">
        <v>368</v>
      </c>
      <c r="D10">
        <v>8102519840</v>
      </c>
      <c r="E10" t="s">
        <v>38</v>
      </c>
      <c r="F10" t="s">
        <v>165</v>
      </c>
      <c r="G10" t="s">
        <v>281</v>
      </c>
      <c r="H10" t="s">
        <v>342</v>
      </c>
      <c r="I10" t="s">
        <v>167</v>
      </c>
      <c r="J10" s="10" t="s">
        <v>368</v>
      </c>
      <c r="K10" s="10">
        <v>8102519840</v>
      </c>
      <c r="L10" t="str">
        <f>F10</f>
        <v>NARAYANGARH</v>
      </c>
      <c r="M10" t="str">
        <f>L10</f>
        <v>NARAYANGARH</v>
      </c>
      <c r="N10">
        <v>721301</v>
      </c>
      <c r="O10" s="3">
        <v>41</v>
      </c>
      <c r="P10" s="4" t="s">
        <v>43</v>
      </c>
      <c r="Q10" s="3">
        <v>5613</v>
      </c>
      <c r="R10" s="4" t="s">
        <v>364</v>
      </c>
      <c r="S10" t="s">
        <v>37</v>
      </c>
    </row>
    <row r="11" spans="1:19">
      <c r="B11" s="7" t="s">
        <v>428</v>
      </c>
      <c r="C11" s="10" t="s">
        <v>369</v>
      </c>
      <c r="D11">
        <v>9199269640</v>
      </c>
      <c r="E11" t="s">
        <v>36</v>
      </c>
      <c r="F11" t="s">
        <v>87</v>
      </c>
      <c r="G11" t="s">
        <v>282</v>
      </c>
      <c r="H11" t="s">
        <v>343</v>
      </c>
      <c r="I11" t="s">
        <v>88</v>
      </c>
      <c r="J11" s="10" t="s">
        <v>369</v>
      </c>
      <c r="K11" s="10">
        <v>9199269640</v>
      </c>
      <c r="L11" t="str">
        <f>F11</f>
        <v>HERIA</v>
      </c>
      <c r="M11" t="str">
        <f>L11</f>
        <v>HERIA</v>
      </c>
      <c r="N11">
        <v>721602</v>
      </c>
      <c r="O11" s="3">
        <v>41</v>
      </c>
      <c r="P11" s="4" t="s">
        <v>43</v>
      </c>
      <c r="Q11" s="3">
        <v>5613</v>
      </c>
      <c r="R11" s="4" t="s">
        <v>364</v>
      </c>
      <c r="S11" t="s">
        <v>37</v>
      </c>
    </row>
    <row r="12" spans="1:19">
      <c r="B12" s="7" t="s">
        <v>428</v>
      </c>
      <c r="C12" s="10" t="s">
        <v>369</v>
      </c>
      <c r="D12">
        <v>7044091866</v>
      </c>
      <c r="E12" t="s">
        <v>38</v>
      </c>
      <c r="F12" t="s">
        <v>87</v>
      </c>
      <c r="G12" t="s">
        <v>282</v>
      </c>
      <c r="H12" t="s">
        <v>343</v>
      </c>
      <c r="I12" t="s">
        <v>89</v>
      </c>
      <c r="J12" s="10" t="s">
        <v>369</v>
      </c>
      <c r="K12" s="10">
        <v>7044091866</v>
      </c>
      <c r="L12" t="str">
        <f>F12</f>
        <v>HERIA</v>
      </c>
      <c r="M12" t="str">
        <f>L12</f>
        <v>HERIA</v>
      </c>
      <c r="N12">
        <v>721602</v>
      </c>
      <c r="O12" s="3">
        <v>41</v>
      </c>
      <c r="P12" s="4" t="s">
        <v>43</v>
      </c>
      <c r="Q12" s="3">
        <v>5613</v>
      </c>
      <c r="R12" s="4" t="s">
        <v>364</v>
      </c>
      <c r="S12" t="s">
        <v>37</v>
      </c>
    </row>
    <row r="13" spans="1:19">
      <c r="B13" s="7" t="s">
        <v>429</v>
      </c>
      <c r="C13" s="10" t="s">
        <v>370</v>
      </c>
      <c r="D13">
        <v>7004094445</v>
      </c>
      <c r="E13" t="s">
        <v>36</v>
      </c>
      <c r="F13" t="s">
        <v>174</v>
      </c>
      <c r="G13" t="s">
        <v>243</v>
      </c>
      <c r="H13" t="s">
        <v>304</v>
      </c>
      <c r="I13" t="s">
        <v>175</v>
      </c>
      <c r="J13" s="10" t="s">
        <v>370</v>
      </c>
      <c r="K13" s="10">
        <v>7004094445</v>
      </c>
      <c r="L13" t="str">
        <f>F13</f>
        <v>PARIHATI</v>
      </c>
      <c r="M13" t="str">
        <f>L13</f>
        <v>PARIHATI</v>
      </c>
      <c r="N13">
        <v>721400</v>
      </c>
      <c r="O13" s="3">
        <v>41</v>
      </c>
      <c r="P13" s="4" t="s">
        <v>43</v>
      </c>
      <c r="Q13" s="3">
        <v>5613</v>
      </c>
      <c r="R13" s="4" t="s">
        <v>364</v>
      </c>
      <c r="S13" t="s">
        <v>37</v>
      </c>
    </row>
    <row r="14" spans="1:19">
      <c r="B14" s="7" t="s">
        <v>429</v>
      </c>
      <c r="C14" s="10" t="s">
        <v>370</v>
      </c>
      <c r="D14">
        <v>8809460441</v>
      </c>
      <c r="E14" t="s">
        <v>38</v>
      </c>
      <c r="F14" t="s">
        <v>174</v>
      </c>
      <c r="G14" t="s">
        <v>243</v>
      </c>
      <c r="H14" t="s">
        <v>304</v>
      </c>
      <c r="I14" t="s">
        <v>176</v>
      </c>
      <c r="J14" s="10" t="s">
        <v>370</v>
      </c>
      <c r="K14" s="10">
        <v>8809460441</v>
      </c>
      <c r="L14" t="str">
        <f>F14</f>
        <v>PARIHATI</v>
      </c>
      <c r="M14" t="str">
        <f>L14</f>
        <v>PARIHATI</v>
      </c>
      <c r="N14">
        <v>721400</v>
      </c>
      <c r="O14" s="3">
        <v>41</v>
      </c>
      <c r="P14" s="4" t="s">
        <v>43</v>
      </c>
      <c r="Q14" s="3">
        <v>5613</v>
      </c>
      <c r="R14" s="4" t="s">
        <v>364</v>
      </c>
      <c r="S14" t="s">
        <v>37</v>
      </c>
    </row>
    <row r="15" spans="1:19">
      <c r="B15" s="7" t="s">
        <v>430</v>
      </c>
      <c r="C15" s="10" t="s">
        <v>371</v>
      </c>
      <c r="D15">
        <v>9348098433</v>
      </c>
      <c r="E15" t="s">
        <v>36</v>
      </c>
      <c r="F15" t="s">
        <v>132</v>
      </c>
      <c r="G15" t="s">
        <v>283</v>
      </c>
      <c r="H15" t="s">
        <v>344</v>
      </c>
      <c r="I15" t="s">
        <v>133</v>
      </c>
      <c r="J15" s="10" t="s">
        <v>371</v>
      </c>
      <c r="K15" s="10">
        <v>9348098433</v>
      </c>
      <c r="L15" t="str">
        <f>F15</f>
        <v>KULTIKRI</v>
      </c>
      <c r="M15" t="str">
        <f>L15</f>
        <v>KULTIKRI</v>
      </c>
      <c r="N15">
        <v>721313</v>
      </c>
      <c r="O15" s="3">
        <v>41</v>
      </c>
      <c r="P15" s="4" t="s">
        <v>43</v>
      </c>
      <c r="Q15" s="3">
        <v>5613</v>
      </c>
      <c r="R15" s="4" t="s">
        <v>364</v>
      </c>
      <c r="S15" t="s">
        <v>37</v>
      </c>
    </row>
    <row r="16" spans="1:19">
      <c r="B16" s="7" t="s">
        <v>430</v>
      </c>
      <c r="C16" s="10" t="s">
        <v>371</v>
      </c>
      <c r="D16">
        <v>9830791425</v>
      </c>
      <c r="E16" t="s">
        <v>38</v>
      </c>
      <c r="F16" t="s">
        <v>132</v>
      </c>
      <c r="G16" t="s">
        <v>283</v>
      </c>
      <c r="H16" t="s">
        <v>344</v>
      </c>
      <c r="I16" t="s">
        <v>134</v>
      </c>
      <c r="J16" s="10" t="s">
        <v>371</v>
      </c>
      <c r="K16" s="10">
        <v>9830791425</v>
      </c>
      <c r="L16" t="str">
        <f>F16</f>
        <v>KULTIKRI</v>
      </c>
      <c r="M16" t="str">
        <f>L16</f>
        <v>KULTIKRI</v>
      </c>
      <c r="N16">
        <v>721313</v>
      </c>
      <c r="O16" s="3">
        <v>41</v>
      </c>
      <c r="P16" s="4" t="s">
        <v>43</v>
      </c>
      <c r="Q16" s="3">
        <v>5613</v>
      </c>
      <c r="R16" s="4" t="s">
        <v>364</v>
      </c>
      <c r="S16" t="s">
        <v>37</v>
      </c>
    </row>
    <row r="17" spans="2:19">
      <c r="B17" s="7" t="s">
        <v>431</v>
      </c>
      <c r="C17" s="10" t="s">
        <v>372</v>
      </c>
      <c r="D17">
        <v>8945528577</v>
      </c>
      <c r="E17" t="s">
        <v>36</v>
      </c>
      <c r="F17" t="s">
        <v>177</v>
      </c>
      <c r="G17" t="s">
        <v>284</v>
      </c>
      <c r="H17" t="s">
        <v>345</v>
      </c>
      <c r="I17" t="s">
        <v>178</v>
      </c>
      <c r="J17" s="10" t="s">
        <v>372</v>
      </c>
      <c r="K17" s="10">
        <v>8945528577</v>
      </c>
      <c r="L17" t="str">
        <f>F17</f>
        <v>PANSKURA</v>
      </c>
      <c r="M17" t="str">
        <f>L17</f>
        <v>PANSKURA</v>
      </c>
      <c r="N17">
        <v>721315</v>
      </c>
      <c r="O17" s="3">
        <v>41</v>
      </c>
      <c r="P17" s="4" t="s">
        <v>43</v>
      </c>
      <c r="Q17" s="3">
        <v>5613</v>
      </c>
      <c r="R17" s="4" t="s">
        <v>364</v>
      </c>
      <c r="S17" t="s">
        <v>37</v>
      </c>
    </row>
    <row r="18" spans="2:19">
      <c r="B18" s="7" t="s">
        <v>431</v>
      </c>
      <c r="C18" s="10" t="s">
        <v>372</v>
      </c>
      <c r="D18">
        <v>9732555131</v>
      </c>
      <c r="E18" t="s">
        <v>38</v>
      </c>
      <c r="F18" t="s">
        <v>177</v>
      </c>
      <c r="G18" t="s">
        <v>284</v>
      </c>
      <c r="H18" t="s">
        <v>345</v>
      </c>
      <c r="I18" t="s">
        <v>179</v>
      </c>
      <c r="J18" s="10" t="s">
        <v>372</v>
      </c>
      <c r="K18" s="10">
        <v>9732555131</v>
      </c>
      <c r="L18" t="str">
        <f>F18</f>
        <v>PANSKURA</v>
      </c>
      <c r="M18" t="str">
        <f>L18</f>
        <v>PANSKURA</v>
      </c>
      <c r="N18">
        <v>721315</v>
      </c>
      <c r="O18" s="3">
        <v>41</v>
      </c>
      <c r="P18" s="4" t="s">
        <v>43</v>
      </c>
      <c r="Q18" s="3">
        <v>5613</v>
      </c>
      <c r="R18" s="4" t="s">
        <v>364</v>
      </c>
      <c r="S18" t="s">
        <v>37</v>
      </c>
    </row>
    <row r="19" spans="2:19">
      <c r="B19" s="7" t="s">
        <v>432</v>
      </c>
      <c r="C19" s="10" t="s">
        <v>373</v>
      </c>
      <c r="D19">
        <v>8016095324</v>
      </c>
      <c r="E19" t="s">
        <v>36</v>
      </c>
      <c r="F19" t="s">
        <v>222</v>
      </c>
      <c r="G19" t="s">
        <v>285</v>
      </c>
      <c r="H19" t="s">
        <v>346</v>
      </c>
      <c r="I19" t="s">
        <v>223</v>
      </c>
      <c r="J19" s="10" t="s">
        <v>373</v>
      </c>
      <c r="K19" s="10">
        <v>8016095324</v>
      </c>
      <c r="L19" t="str">
        <f>F19</f>
        <v>TABAGERIA</v>
      </c>
      <c r="M19" t="str">
        <f>L19</f>
        <v>TABAGERIA</v>
      </c>
      <c r="N19">
        <v>723109</v>
      </c>
      <c r="O19" s="3">
        <v>41</v>
      </c>
      <c r="P19" s="4" t="s">
        <v>43</v>
      </c>
      <c r="Q19" s="3">
        <v>5613</v>
      </c>
      <c r="R19" s="4" t="s">
        <v>364</v>
      </c>
      <c r="S19" t="s">
        <v>37</v>
      </c>
    </row>
    <row r="20" spans="2:19">
      <c r="B20" s="7" t="s">
        <v>432</v>
      </c>
      <c r="C20" s="10" t="s">
        <v>373</v>
      </c>
      <c r="D20">
        <v>9874313410</v>
      </c>
      <c r="E20" t="s">
        <v>38</v>
      </c>
      <c r="F20" t="s">
        <v>222</v>
      </c>
      <c r="G20" t="s">
        <v>285</v>
      </c>
      <c r="H20" t="s">
        <v>346</v>
      </c>
      <c r="I20" t="s">
        <v>224</v>
      </c>
      <c r="J20" s="10" t="s">
        <v>373</v>
      </c>
      <c r="K20" s="10">
        <v>9874313410</v>
      </c>
      <c r="L20" t="str">
        <f>F20</f>
        <v>TABAGERIA</v>
      </c>
      <c r="M20" t="str">
        <f>L20</f>
        <v>TABAGERIA</v>
      </c>
      <c r="N20">
        <v>723109</v>
      </c>
      <c r="O20" s="3">
        <v>41</v>
      </c>
      <c r="P20" s="4" t="s">
        <v>43</v>
      </c>
      <c r="Q20" s="3">
        <v>5613</v>
      </c>
      <c r="R20" s="4" t="s">
        <v>364</v>
      </c>
      <c r="S20" t="s">
        <v>37</v>
      </c>
    </row>
    <row r="21" spans="2:19">
      <c r="B21" s="7" t="s">
        <v>433</v>
      </c>
      <c r="C21" s="10" t="s">
        <v>374</v>
      </c>
      <c r="D21">
        <v>8016095317</v>
      </c>
      <c r="E21" t="s">
        <v>36</v>
      </c>
      <c r="F21" t="s">
        <v>192</v>
      </c>
      <c r="G21" t="s">
        <v>286</v>
      </c>
      <c r="H21" t="s">
        <v>347</v>
      </c>
      <c r="I21" t="s">
        <v>193</v>
      </c>
      <c r="J21" s="10" t="s">
        <v>374</v>
      </c>
      <c r="K21" s="10">
        <v>8016095317</v>
      </c>
      <c r="L21" t="str">
        <f>F21</f>
        <v>PURUSHOTTAM PUR</v>
      </c>
      <c r="M21" t="str">
        <f>L21</f>
        <v>PURUSHOTTAM PUR</v>
      </c>
      <c r="N21">
        <v>722101</v>
      </c>
      <c r="O21" s="3">
        <v>41</v>
      </c>
      <c r="P21" s="4" t="s">
        <v>43</v>
      </c>
      <c r="Q21" s="3">
        <v>5613</v>
      </c>
      <c r="R21" s="4" t="s">
        <v>364</v>
      </c>
      <c r="S21" t="s">
        <v>37</v>
      </c>
    </row>
    <row r="22" spans="2:19">
      <c r="B22" s="7" t="s">
        <v>433</v>
      </c>
      <c r="C22" s="10" t="s">
        <v>374</v>
      </c>
      <c r="D22">
        <v>9534786231</v>
      </c>
      <c r="E22" t="s">
        <v>38</v>
      </c>
      <c r="F22" t="s">
        <v>192</v>
      </c>
      <c r="G22" t="s">
        <v>286</v>
      </c>
      <c r="H22" t="s">
        <v>347</v>
      </c>
      <c r="I22" t="s">
        <v>194</v>
      </c>
      <c r="J22" s="10" t="s">
        <v>374</v>
      </c>
      <c r="K22" s="10">
        <v>9534786231</v>
      </c>
      <c r="L22" t="str">
        <f>F22</f>
        <v>PURUSHOTTAM PUR</v>
      </c>
      <c r="M22" t="str">
        <f>L22</f>
        <v>PURUSHOTTAM PUR</v>
      </c>
      <c r="N22">
        <v>722101</v>
      </c>
      <c r="O22" s="3">
        <v>41</v>
      </c>
      <c r="P22" s="4" t="s">
        <v>43</v>
      </c>
      <c r="Q22" s="3">
        <v>5613</v>
      </c>
      <c r="R22" s="4" t="s">
        <v>364</v>
      </c>
      <c r="S22" t="s">
        <v>37</v>
      </c>
    </row>
    <row r="23" spans="2:19">
      <c r="B23" s="7" t="s">
        <v>434</v>
      </c>
      <c r="C23" s="10" t="s">
        <v>375</v>
      </c>
      <c r="D23">
        <v>8016095318</v>
      </c>
      <c r="E23" t="s">
        <v>36</v>
      </c>
      <c r="F23" t="s">
        <v>195</v>
      </c>
      <c r="G23" t="s">
        <v>287</v>
      </c>
      <c r="H23" t="s">
        <v>348</v>
      </c>
      <c r="I23" t="s">
        <v>196</v>
      </c>
      <c r="J23" s="10" t="s">
        <v>375</v>
      </c>
      <c r="K23" s="10">
        <v>8016095318</v>
      </c>
      <c r="L23" t="str">
        <f>F23</f>
        <v>RATULIA</v>
      </c>
      <c r="M23" t="str">
        <f>L23</f>
        <v>RATULIA</v>
      </c>
      <c r="N23">
        <v>721312</v>
      </c>
      <c r="O23" s="3">
        <v>41</v>
      </c>
      <c r="P23" s="4" t="s">
        <v>43</v>
      </c>
      <c r="Q23" s="3">
        <v>5613</v>
      </c>
      <c r="R23" s="4" t="s">
        <v>364</v>
      </c>
      <c r="S23" t="s">
        <v>37</v>
      </c>
    </row>
    <row r="24" spans="2:19">
      <c r="B24" s="7" t="s">
        <v>434</v>
      </c>
      <c r="C24" s="10" t="s">
        <v>375</v>
      </c>
      <c r="D24">
        <v>7447474823</v>
      </c>
      <c r="E24" t="s">
        <v>38</v>
      </c>
      <c r="F24" t="s">
        <v>195</v>
      </c>
      <c r="G24" t="s">
        <v>287</v>
      </c>
      <c r="H24" t="s">
        <v>348</v>
      </c>
      <c r="I24" t="s">
        <v>197</v>
      </c>
      <c r="J24" s="10" t="s">
        <v>375</v>
      </c>
      <c r="K24" s="10">
        <v>7447474823</v>
      </c>
      <c r="L24" t="str">
        <f>F24</f>
        <v>RATULIA</v>
      </c>
      <c r="M24" t="str">
        <f>L24</f>
        <v>RATULIA</v>
      </c>
      <c r="N24">
        <v>721312</v>
      </c>
      <c r="O24" s="3">
        <v>41</v>
      </c>
      <c r="P24" s="4" t="s">
        <v>43</v>
      </c>
      <c r="Q24" s="3">
        <v>5613</v>
      </c>
      <c r="R24" s="4" t="s">
        <v>364</v>
      </c>
      <c r="S24" t="s">
        <v>37</v>
      </c>
    </row>
    <row r="25" spans="2:19">
      <c r="B25" s="7" t="s">
        <v>435</v>
      </c>
      <c r="C25" s="10" t="s">
        <v>376</v>
      </c>
      <c r="D25">
        <v>9883688484</v>
      </c>
      <c r="E25" t="s">
        <v>36</v>
      </c>
      <c r="F25" t="s">
        <v>84</v>
      </c>
      <c r="G25" t="s">
        <v>288</v>
      </c>
      <c r="H25" t="s">
        <v>349</v>
      </c>
      <c r="I25" t="s">
        <v>85</v>
      </c>
      <c r="J25" s="10" t="s">
        <v>376</v>
      </c>
      <c r="K25" s="10">
        <v>9883688484</v>
      </c>
      <c r="L25" t="str">
        <f>F25</f>
        <v>HALDIA H.P.C.C</v>
      </c>
      <c r="M25" t="str">
        <f>L25</f>
        <v>HALDIA H.P.C.C</v>
      </c>
      <c r="N25">
        <v>721600</v>
      </c>
      <c r="O25" s="3">
        <v>41</v>
      </c>
      <c r="P25" s="4" t="s">
        <v>43</v>
      </c>
      <c r="Q25" s="3">
        <v>5613</v>
      </c>
      <c r="R25" s="4" t="s">
        <v>364</v>
      </c>
      <c r="S25" t="s">
        <v>37</v>
      </c>
    </row>
    <row r="26" spans="2:19">
      <c r="B26" s="7" t="s">
        <v>435</v>
      </c>
      <c r="C26" s="10" t="s">
        <v>376</v>
      </c>
      <c r="D26">
        <v>9800026608</v>
      </c>
      <c r="E26" t="s">
        <v>38</v>
      </c>
      <c r="F26" t="s">
        <v>84</v>
      </c>
      <c r="G26" t="s">
        <v>288</v>
      </c>
      <c r="H26" t="s">
        <v>349</v>
      </c>
      <c r="I26" t="s">
        <v>86</v>
      </c>
      <c r="J26" s="10" t="s">
        <v>376</v>
      </c>
      <c r="K26" s="10">
        <v>9800026608</v>
      </c>
      <c r="L26" t="str">
        <f>F26</f>
        <v>HALDIA H.P.C.C</v>
      </c>
      <c r="M26" t="str">
        <f>L26</f>
        <v>HALDIA H.P.C.C</v>
      </c>
      <c r="N26">
        <v>721600</v>
      </c>
      <c r="O26" s="3">
        <v>41</v>
      </c>
      <c r="P26" s="4" t="s">
        <v>43</v>
      </c>
      <c r="Q26" s="3">
        <v>5613</v>
      </c>
      <c r="R26" s="4" t="s">
        <v>364</v>
      </c>
      <c r="S26" t="s">
        <v>37</v>
      </c>
    </row>
    <row r="27" spans="2:19">
      <c r="B27" s="7" t="s">
        <v>436</v>
      </c>
      <c r="C27" s="10" t="s">
        <v>377</v>
      </c>
      <c r="D27">
        <v>9800017698</v>
      </c>
      <c r="E27" t="s">
        <v>36</v>
      </c>
      <c r="F27" t="s">
        <v>213</v>
      </c>
      <c r="G27" t="s">
        <v>289</v>
      </c>
      <c r="H27" t="s">
        <v>350</v>
      </c>
      <c r="I27" t="s">
        <v>214</v>
      </c>
      <c r="J27" s="10" t="s">
        <v>377</v>
      </c>
      <c r="K27" s="10">
        <v>9800017698</v>
      </c>
      <c r="L27" t="str">
        <f>F27</f>
        <v>SRIRAMPUR</v>
      </c>
      <c r="M27" t="str">
        <f>L27</f>
        <v>SRIRAMPUR</v>
      </c>
      <c r="N27">
        <v>721568</v>
      </c>
      <c r="O27" s="3">
        <v>41</v>
      </c>
      <c r="P27" s="4" t="s">
        <v>43</v>
      </c>
      <c r="Q27" s="3">
        <v>5613</v>
      </c>
      <c r="R27" s="4" t="s">
        <v>364</v>
      </c>
      <c r="S27" t="s">
        <v>37</v>
      </c>
    </row>
    <row r="28" spans="2:19">
      <c r="B28" s="7" t="s">
        <v>436</v>
      </c>
      <c r="C28" s="10" t="s">
        <v>377</v>
      </c>
      <c r="D28">
        <v>7080564777</v>
      </c>
      <c r="E28" t="s">
        <v>38</v>
      </c>
      <c r="F28" t="s">
        <v>213</v>
      </c>
      <c r="G28" t="s">
        <v>289</v>
      </c>
      <c r="H28" t="s">
        <v>350</v>
      </c>
      <c r="I28" t="s">
        <v>215</v>
      </c>
      <c r="J28" s="10" t="s">
        <v>377</v>
      </c>
      <c r="K28" s="10">
        <v>7080564777</v>
      </c>
      <c r="L28" t="str">
        <f>F28</f>
        <v>SRIRAMPUR</v>
      </c>
      <c r="M28" t="str">
        <f>L28</f>
        <v>SRIRAMPUR</v>
      </c>
      <c r="N28">
        <v>721568</v>
      </c>
      <c r="O28" s="3">
        <v>41</v>
      </c>
      <c r="P28" s="4" t="s">
        <v>43</v>
      </c>
      <c r="Q28" s="3">
        <v>5613</v>
      </c>
      <c r="R28" s="4" t="s">
        <v>364</v>
      </c>
      <c r="S28" t="s">
        <v>37</v>
      </c>
    </row>
    <row r="29" spans="2:19">
      <c r="B29" s="7" t="s">
        <v>437</v>
      </c>
      <c r="C29" s="10" t="s">
        <v>378</v>
      </c>
      <c r="D29">
        <v>8250687332</v>
      </c>
      <c r="E29" t="s">
        <v>36</v>
      </c>
      <c r="F29" t="s">
        <v>102</v>
      </c>
      <c r="G29" t="s">
        <v>290</v>
      </c>
      <c r="H29" t="s">
        <v>351</v>
      </c>
      <c r="I29" t="s">
        <v>103</v>
      </c>
      <c r="J29" s="10" t="s">
        <v>378</v>
      </c>
      <c r="K29" s="10">
        <v>8250687332</v>
      </c>
      <c r="L29" t="str">
        <f>F29</f>
        <v>KALIKAPUR</v>
      </c>
      <c r="M29" t="str">
        <f>L29</f>
        <v>KALIKAPUR</v>
      </c>
      <c r="N29">
        <v>721250</v>
      </c>
      <c r="O29" s="3">
        <v>41</v>
      </c>
      <c r="P29" s="4" t="s">
        <v>43</v>
      </c>
      <c r="Q29" s="3">
        <v>5613</v>
      </c>
      <c r="R29" s="4" t="s">
        <v>364</v>
      </c>
      <c r="S29" t="s">
        <v>37</v>
      </c>
    </row>
    <row r="30" spans="2:19">
      <c r="B30" s="7" t="s">
        <v>437</v>
      </c>
      <c r="C30" s="10" t="s">
        <v>378</v>
      </c>
      <c r="D30">
        <v>9434711434</v>
      </c>
      <c r="E30" t="s">
        <v>38</v>
      </c>
      <c r="F30" t="s">
        <v>102</v>
      </c>
      <c r="G30" t="s">
        <v>290</v>
      </c>
      <c r="H30" t="s">
        <v>351</v>
      </c>
      <c r="I30" t="s">
        <v>104</v>
      </c>
      <c r="J30" s="10" t="s">
        <v>378</v>
      </c>
      <c r="K30" s="10">
        <v>9434711434</v>
      </c>
      <c r="L30" t="str">
        <f>F30</f>
        <v>KALIKAPUR</v>
      </c>
      <c r="M30" t="str">
        <f>L30</f>
        <v>KALIKAPUR</v>
      </c>
      <c r="N30">
        <v>721250</v>
      </c>
      <c r="O30" s="3">
        <v>41</v>
      </c>
      <c r="P30" s="4" t="s">
        <v>43</v>
      </c>
      <c r="Q30" s="3">
        <v>5613</v>
      </c>
      <c r="R30" s="4" t="s">
        <v>364</v>
      </c>
      <c r="S30" t="s">
        <v>37</v>
      </c>
    </row>
    <row r="31" spans="2:19">
      <c r="B31" s="7" t="s">
        <v>438</v>
      </c>
      <c r="C31" s="10" t="s">
        <v>379</v>
      </c>
      <c r="D31">
        <v>8016095307</v>
      </c>
      <c r="E31" t="s">
        <v>36</v>
      </c>
      <c r="F31" t="s">
        <v>114</v>
      </c>
      <c r="G31" t="s">
        <v>291</v>
      </c>
      <c r="H31" t="s">
        <v>352</v>
      </c>
      <c r="I31" t="s">
        <v>115</v>
      </c>
      <c r="J31" s="10" t="s">
        <v>379</v>
      </c>
      <c r="K31" s="10">
        <v>8016095307</v>
      </c>
      <c r="L31" t="str">
        <f>F31</f>
        <v>KESHIARY RD</v>
      </c>
      <c r="M31" t="str">
        <f>L31</f>
        <v>KESHIARY RD</v>
      </c>
      <c r="N31">
        <v>721305</v>
      </c>
      <c r="O31" s="3">
        <v>41</v>
      </c>
      <c r="P31" s="4" t="s">
        <v>43</v>
      </c>
      <c r="Q31" s="3">
        <v>5613</v>
      </c>
      <c r="R31" s="4" t="s">
        <v>364</v>
      </c>
      <c r="S31" t="s">
        <v>37</v>
      </c>
    </row>
    <row r="32" spans="2:19">
      <c r="B32" s="7" t="s">
        <v>438</v>
      </c>
      <c r="C32" s="10" t="s">
        <v>379</v>
      </c>
      <c r="D32">
        <v>9933756079</v>
      </c>
      <c r="E32" t="s">
        <v>38</v>
      </c>
      <c r="F32" t="s">
        <v>114</v>
      </c>
      <c r="G32" t="s">
        <v>291</v>
      </c>
      <c r="H32" t="s">
        <v>352</v>
      </c>
      <c r="I32" t="s">
        <v>116</v>
      </c>
      <c r="J32" s="10" t="s">
        <v>379</v>
      </c>
      <c r="K32" s="10">
        <v>9933756079</v>
      </c>
      <c r="L32" t="str">
        <f>F32</f>
        <v>KESHIARY RD</v>
      </c>
      <c r="M32" t="str">
        <f>L32</f>
        <v>KESHIARY RD</v>
      </c>
      <c r="N32">
        <v>721305</v>
      </c>
      <c r="O32" s="3">
        <v>41</v>
      </c>
      <c r="P32" s="4" t="s">
        <v>43</v>
      </c>
      <c r="Q32" s="3">
        <v>5613</v>
      </c>
      <c r="R32" s="4" t="s">
        <v>364</v>
      </c>
      <c r="S32" t="s">
        <v>37</v>
      </c>
    </row>
    <row r="33" spans="2:19">
      <c r="B33" s="7" t="s">
        <v>439</v>
      </c>
      <c r="C33" s="10" t="s">
        <v>380</v>
      </c>
      <c r="D33">
        <v>7541030097</v>
      </c>
      <c r="E33" t="s">
        <v>36</v>
      </c>
      <c r="F33" t="s">
        <v>126</v>
      </c>
      <c r="G33" t="s">
        <v>292</v>
      </c>
      <c r="H33" t="s">
        <v>353</v>
      </c>
      <c r="I33" t="s">
        <v>127</v>
      </c>
      <c r="J33" s="10" t="s">
        <v>380</v>
      </c>
      <c r="K33" s="10">
        <v>7541030097</v>
      </c>
      <c r="L33" t="str">
        <f>F33</f>
        <v>KUKRAKHUPI</v>
      </c>
      <c r="M33" t="str">
        <f>L33</f>
        <v>KUKRAKHUPI</v>
      </c>
      <c r="N33">
        <v>721500</v>
      </c>
      <c r="O33" s="3">
        <v>41</v>
      </c>
      <c r="P33" s="4" t="s">
        <v>43</v>
      </c>
      <c r="Q33" s="3">
        <v>5613</v>
      </c>
      <c r="R33" s="4" t="s">
        <v>364</v>
      </c>
      <c r="S33" t="s">
        <v>37</v>
      </c>
    </row>
    <row r="34" spans="2:19">
      <c r="B34" s="7" t="s">
        <v>439</v>
      </c>
      <c r="C34" s="10" t="s">
        <v>380</v>
      </c>
      <c r="D34">
        <v>7980654814</v>
      </c>
      <c r="E34" t="s">
        <v>38</v>
      </c>
      <c r="F34" t="s">
        <v>126</v>
      </c>
      <c r="G34" t="s">
        <v>292</v>
      </c>
      <c r="H34" t="s">
        <v>353</v>
      </c>
      <c r="I34" t="s">
        <v>128</v>
      </c>
      <c r="J34" s="10" t="s">
        <v>380</v>
      </c>
      <c r="K34" s="10">
        <v>7980654814</v>
      </c>
      <c r="L34" t="str">
        <f>F34</f>
        <v>KUKRAKHUPI</v>
      </c>
      <c r="M34" t="str">
        <f>L34</f>
        <v>KUKRAKHUPI</v>
      </c>
      <c r="N34">
        <v>721500</v>
      </c>
      <c r="O34" s="3">
        <v>41</v>
      </c>
      <c r="P34" s="4" t="s">
        <v>43</v>
      </c>
      <c r="Q34" s="3">
        <v>5613</v>
      </c>
      <c r="R34" s="4" t="s">
        <v>364</v>
      </c>
      <c r="S34" t="s">
        <v>37</v>
      </c>
    </row>
    <row r="35" spans="2:19">
      <c r="B35" s="7" t="s">
        <v>440</v>
      </c>
      <c r="C35" s="10" t="s">
        <v>381</v>
      </c>
      <c r="D35">
        <v>8016095312</v>
      </c>
      <c r="E35" t="s">
        <v>36</v>
      </c>
      <c r="F35" t="s">
        <v>141</v>
      </c>
      <c r="G35" t="s">
        <v>293</v>
      </c>
      <c r="H35" t="s">
        <v>354</v>
      </c>
      <c r="I35" t="s">
        <v>142</v>
      </c>
      <c r="J35" s="10" t="s">
        <v>381</v>
      </c>
      <c r="K35" s="10">
        <v>8016095312</v>
      </c>
      <c r="L35" t="str">
        <f>F35</f>
        <v>MADPUR</v>
      </c>
      <c r="M35" t="str">
        <f>L35</f>
        <v>MADPUR</v>
      </c>
      <c r="N35">
        <v>721265</v>
      </c>
      <c r="O35" s="3">
        <v>41</v>
      </c>
      <c r="P35" s="4" t="s">
        <v>43</v>
      </c>
      <c r="Q35" s="3">
        <v>5613</v>
      </c>
      <c r="R35" s="4" t="s">
        <v>364</v>
      </c>
      <c r="S35" t="s">
        <v>37</v>
      </c>
    </row>
    <row r="36" spans="2:19">
      <c r="B36" s="7" t="s">
        <v>440</v>
      </c>
      <c r="C36" s="10" t="s">
        <v>381</v>
      </c>
      <c r="D36">
        <v>9937236752</v>
      </c>
      <c r="E36" t="s">
        <v>38</v>
      </c>
      <c r="F36" t="s">
        <v>141</v>
      </c>
      <c r="G36" t="s">
        <v>293</v>
      </c>
      <c r="H36" t="s">
        <v>354</v>
      </c>
      <c r="I36" t="s">
        <v>143</v>
      </c>
      <c r="J36" s="10" t="s">
        <v>381</v>
      </c>
      <c r="K36" s="10">
        <v>9937236752</v>
      </c>
      <c r="L36" t="str">
        <f>F36</f>
        <v>MADPUR</v>
      </c>
      <c r="M36" t="str">
        <f>L36</f>
        <v>MADPUR</v>
      </c>
      <c r="N36">
        <v>721265</v>
      </c>
      <c r="O36" s="3">
        <v>41</v>
      </c>
      <c r="P36" s="4" t="s">
        <v>43</v>
      </c>
      <c r="Q36" s="3">
        <v>5613</v>
      </c>
      <c r="R36" s="4" t="s">
        <v>364</v>
      </c>
      <c r="S36" t="s">
        <v>37</v>
      </c>
    </row>
    <row r="37" spans="2:19">
      <c r="B37" s="7" t="s">
        <v>441</v>
      </c>
      <c r="C37" s="10" t="s">
        <v>382</v>
      </c>
      <c r="D37">
        <v>7896000290</v>
      </c>
      <c r="E37" t="s">
        <v>36</v>
      </c>
      <c r="F37" t="s">
        <v>150</v>
      </c>
      <c r="G37" t="s">
        <v>294</v>
      </c>
      <c r="H37" t="s">
        <v>355</v>
      </c>
      <c r="I37" t="s">
        <v>151</v>
      </c>
      <c r="J37" s="10" t="s">
        <v>382</v>
      </c>
      <c r="K37" s="10">
        <v>7896000290</v>
      </c>
      <c r="L37" t="str">
        <f>F37</f>
        <v>MAWA</v>
      </c>
      <c r="M37" t="str">
        <f>L37</f>
        <v>MAWA</v>
      </c>
      <c r="N37">
        <v>721265</v>
      </c>
      <c r="O37" s="3">
        <v>41</v>
      </c>
      <c r="P37" s="4" t="s">
        <v>43</v>
      </c>
      <c r="Q37" s="3">
        <v>5613</v>
      </c>
      <c r="R37" s="4" t="s">
        <v>364</v>
      </c>
      <c r="S37" t="s">
        <v>37</v>
      </c>
    </row>
    <row r="38" spans="2:19">
      <c r="B38" s="7" t="s">
        <v>441</v>
      </c>
      <c r="C38" s="10" t="s">
        <v>382</v>
      </c>
      <c r="D38">
        <v>9476435764</v>
      </c>
      <c r="E38" t="s">
        <v>38</v>
      </c>
      <c r="F38" t="s">
        <v>150</v>
      </c>
      <c r="G38" t="s">
        <v>294</v>
      </c>
      <c r="H38" t="s">
        <v>355</v>
      </c>
      <c r="I38" t="s">
        <v>152</v>
      </c>
      <c r="J38" s="10" t="s">
        <v>382</v>
      </c>
      <c r="K38" s="10">
        <v>9476435764</v>
      </c>
      <c r="L38" t="str">
        <f>F38</f>
        <v>MAWA</v>
      </c>
      <c r="M38" t="str">
        <f>L38</f>
        <v>MAWA</v>
      </c>
      <c r="N38">
        <v>721265</v>
      </c>
      <c r="O38" s="3">
        <v>41</v>
      </c>
      <c r="P38" s="4" t="s">
        <v>43</v>
      </c>
      <c r="Q38" s="3">
        <v>5613</v>
      </c>
      <c r="R38" s="4" t="s">
        <v>364</v>
      </c>
      <c r="S38" t="s">
        <v>37</v>
      </c>
    </row>
    <row r="39" spans="2:19">
      <c r="B39" s="7" t="s">
        <v>442</v>
      </c>
      <c r="C39" s="10" t="s">
        <v>383</v>
      </c>
      <c r="D39">
        <v>8016095327</v>
      </c>
      <c r="E39" t="s">
        <v>36</v>
      </c>
      <c r="F39" t="s">
        <v>234</v>
      </c>
      <c r="G39" t="s">
        <v>295</v>
      </c>
      <c r="H39" t="s">
        <v>357</v>
      </c>
      <c r="I39" t="s">
        <v>235</v>
      </c>
      <c r="J39" s="10" t="s">
        <v>383</v>
      </c>
      <c r="K39" s="10">
        <v>8016095327</v>
      </c>
      <c r="L39" t="str">
        <f>F39</f>
        <v>VMA</v>
      </c>
      <c r="M39" t="str">
        <f>L39</f>
        <v>VMA</v>
      </c>
      <c r="N39">
        <v>723250</v>
      </c>
      <c r="O39" s="3">
        <v>41</v>
      </c>
      <c r="P39" s="4" t="s">
        <v>43</v>
      </c>
      <c r="Q39" s="3">
        <v>5613</v>
      </c>
      <c r="R39" s="4" t="s">
        <v>364</v>
      </c>
      <c r="S39" t="s">
        <v>37</v>
      </c>
    </row>
    <row r="40" spans="2:19">
      <c r="B40" s="7" t="s">
        <v>442</v>
      </c>
      <c r="C40" s="10" t="s">
        <v>383</v>
      </c>
      <c r="D40">
        <v>9777405926</v>
      </c>
      <c r="E40" t="s">
        <v>38</v>
      </c>
      <c r="F40" t="s">
        <v>234</v>
      </c>
      <c r="G40" t="s">
        <v>295</v>
      </c>
      <c r="H40" t="s">
        <v>357</v>
      </c>
      <c r="I40" t="s">
        <v>236</v>
      </c>
      <c r="J40" s="10" t="s">
        <v>383</v>
      </c>
      <c r="K40" s="10">
        <v>9777405926</v>
      </c>
      <c r="L40" t="str">
        <f>F40</f>
        <v>VMA</v>
      </c>
      <c r="M40" t="str">
        <f>L40</f>
        <v>VMA</v>
      </c>
      <c r="N40">
        <v>723250</v>
      </c>
      <c r="O40" s="3">
        <v>41</v>
      </c>
      <c r="P40" s="4" t="s">
        <v>43</v>
      </c>
      <c r="Q40" s="3">
        <v>5613</v>
      </c>
      <c r="R40" s="4" t="s">
        <v>364</v>
      </c>
      <c r="S40" t="s">
        <v>37</v>
      </c>
    </row>
    <row r="41" spans="2:19">
      <c r="B41" s="7" t="s">
        <v>443</v>
      </c>
      <c r="C41" s="10" t="s">
        <v>384</v>
      </c>
      <c r="D41">
        <v>8917370597</v>
      </c>
      <c r="E41" t="s">
        <v>36</v>
      </c>
      <c r="F41" t="s">
        <v>72</v>
      </c>
      <c r="G41" t="s">
        <v>296</v>
      </c>
      <c r="H41" t="s">
        <v>358</v>
      </c>
      <c r="I41" t="s">
        <v>73</v>
      </c>
      <c r="J41" s="10" t="s">
        <v>384</v>
      </c>
      <c r="K41" s="10">
        <v>8917370597</v>
      </c>
      <c r="L41" t="str">
        <f>F41</f>
        <v>GHATAL</v>
      </c>
      <c r="M41" t="str">
        <f>L41</f>
        <v>GHATAL</v>
      </c>
      <c r="N41">
        <v>721380</v>
      </c>
      <c r="O41" s="3">
        <v>41</v>
      </c>
      <c r="P41" s="4" t="s">
        <v>43</v>
      </c>
      <c r="Q41" s="3">
        <v>5613</v>
      </c>
      <c r="R41" s="4" t="s">
        <v>364</v>
      </c>
      <c r="S41" t="s">
        <v>37</v>
      </c>
    </row>
    <row r="42" spans="2:19">
      <c r="B42" s="7" t="s">
        <v>443</v>
      </c>
      <c r="C42" s="10" t="s">
        <v>384</v>
      </c>
      <c r="D42">
        <v>9932075782</v>
      </c>
      <c r="E42" t="s">
        <v>38</v>
      </c>
      <c r="F42" t="s">
        <v>72</v>
      </c>
      <c r="G42" t="s">
        <v>296</v>
      </c>
      <c r="H42" t="s">
        <v>358</v>
      </c>
      <c r="I42" t="s">
        <v>74</v>
      </c>
      <c r="J42" s="10" t="s">
        <v>384</v>
      </c>
      <c r="K42" s="10">
        <v>9932075782</v>
      </c>
      <c r="L42" t="str">
        <f>F42</f>
        <v>GHATAL</v>
      </c>
      <c r="M42" t="str">
        <f>L42</f>
        <v>GHATAL</v>
      </c>
      <c r="N42">
        <v>721380</v>
      </c>
      <c r="O42" s="3">
        <v>41</v>
      </c>
      <c r="P42" s="4" t="s">
        <v>43</v>
      </c>
      <c r="Q42" s="3">
        <v>5613</v>
      </c>
      <c r="R42" s="4" t="s">
        <v>364</v>
      </c>
      <c r="S42" t="s">
        <v>37</v>
      </c>
    </row>
    <row r="43" spans="2:19">
      <c r="B43" s="7" t="s">
        <v>444</v>
      </c>
      <c r="C43" s="10" t="s">
        <v>385</v>
      </c>
      <c r="D43">
        <v>7602011848</v>
      </c>
      <c r="E43" t="s">
        <v>36</v>
      </c>
      <c r="F43" t="s">
        <v>231</v>
      </c>
      <c r="G43" t="s">
        <v>297</v>
      </c>
      <c r="H43" t="s">
        <v>360</v>
      </c>
      <c r="I43" t="s">
        <v>232</v>
      </c>
      <c r="J43" s="10" t="s">
        <v>385</v>
      </c>
      <c r="K43" s="10">
        <v>7602011848</v>
      </c>
      <c r="L43" t="str">
        <f>F43</f>
        <v>AMRITBERYA</v>
      </c>
      <c r="M43" t="str">
        <f>L43</f>
        <v>AMRITBERYA</v>
      </c>
      <c r="N43">
        <v>723159</v>
      </c>
      <c r="O43" s="3">
        <v>41</v>
      </c>
      <c r="P43" s="4" t="s">
        <v>43</v>
      </c>
      <c r="Q43" s="3">
        <v>5613</v>
      </c>
      <c r="R43" s="4" t="s">
        <v>364</v>
      </c>
      <c r="S43" t="s">
        <v>37</v>
      </c>
    </row>
    <row r="44" spans="2:19">
      <c r="B44" s="7" t="s">
        <v>444</v>
      </c>
      <c r="C44" s="10" t="s">
        <v>385</v>
      </c>
      <c r="D44">
        <v>7478882194</v>
      </c>
      <c r="E44" t="s">
        <v>38</v>
      </c>
      <c r="F44" t="s">
        <v>231</v>
      </c>
      <c r="G44" t="s">
        <v>297</v>
      </c>
      <c r="H44" t="s">
        <v>360</v>
      </c>
      <c r="I44" t="s">
        <v>233</v>
      </c>
      <c r="J44" s="10" t="s">
        <v>385</v>
      </c>
      <c r="K44" s="10">
        <v>7478882194</v>
      </c>
      <c r="L44" t="str">
        <f>F44</f>
        <v>AMRITBERYA</v>
      </c>
      <c r="M44" t="str">
        <f>L44</f>
        <v>AMRITBERYA</v>
      </c>
      <c r="N44">
        <v>723159</v>
      </c>
      <c r="O44" s="3">
        <v>41</v>
      </c>
      <c r="P44" s="4" t="s">
        <v>43</v>
      </c>
      <c r="Q44" s="3">
        <v>5613</v>
      </c>
      <c r="R44" s="4" t="s">
        <v>364</v>
      </c>
      <c r="S44" t="s">
        <v>37</v>
      </c>
    </row>
    <row r="45" spans="2:19">
      <c r="B45" s="7" t="s">
        <v>445</v>
      </c>
      <c r="C45" s="10" t="s">
        <v>386</v>
      </c>
      <c r="D45">
        <v>7602972977</v>
      </c>
      <c r="E45" t="s">
        <v>36</v>
      </c>
      <c r="F45" t="s">
        <v>216</v>
      </c>
      <c r="G45" t="s">
        <v>298</v>
      </c>
      <c r="H45" t="s">
        <v>361</v>
      </c>
      <c r="I45" t="s">
        <v>217</v>
      </c>
      <c r="J45" s="10" t="s">
        <v>386</v>
      </c>
      <c r="K45" s="10">
        <v>7602972977</v>
      </c>
      <c r="L45" t="str">
        <f>F45</f>
        <v>SONAKHALI</v>
      </c>
      <c r="M45" t="str">
        <f>L45</f>
        <v>SONAKHALI</v>
      </c>
      <c r="N45">
        <v>722410</v>
      </c>
      <c r="O45" s="3">
        <v>41</v>
      </c>
      <c r="P45" s="4" t="s">
        <v>43</v>
      </c>
      <c r="Q45" s="3">
        <v>5613</v>
      </c>
      <c r="R45" s="4" t="s">
        <v>364</v>
      </c>
      <c r="S45" t="s">
        <v>37</v>
      </c>
    </row>
    <row r="46" spans="2:19">
      <c r="B46" s="7" t="s">
        <v>445</v>
      </c>
      <c r="C46" s="10" t="s">
        <v>386</v>
      </c>
      <c r="D46">
        <v>9933921881</v>
      </c>
      <c r="E46" t="s">
        <v>38</v>
      </c>
      <c r="F46" t="s">
        <v>216</v>
      </c>
      <c r="G46" t="s">
        <v>298</v>
      </c>
      <c r="H46" t="s">
        <v>361</v>
      </c>
      <c r="I46" t="s">
        <v>218</v>
      </c>
      <c r="J46" s="10" t="s">
        <v>386</v>
      </c>
      <c r="K46" s="10">
        <v>9933921881</v>
      </c>
      <c r="L46" t="str">
        <f>F46</f>
        <v>SONAKHALI</v>
      </c>
      <c r="M46" t="str">
        <f>L46</f>
        <v>SONAKHALI</v>
      </c>
      <c r="N46">
        <v>722410</v>
      </c>
      <c r="O46" s="3">
        <v>41</v>
      </c>
      <c r="P46" s="4" t="s">
        <v>43</v>
      </c>
      <c r="Q46" s="3">
        <v>5613</v>
      </c>
      <c r="R46" s="4" t="s">
        <v>364</v>
      </c>
      <c r="S46" t="s">
        <v>37</v>
      </c>
    </row>
    <row r="47" spans="2:19">
      <c r="B47" s="7" t="s">
        <v>446</v>
      </c>
      <c r="C47" s="10" t="s">
        <v>387</v>
      </c>
      <c r="D47">
        <v>9800365564</v>
      </c>
      <c r="E47" t="s">
        <v>36</v>
      </c>
      <c r="F47" t="s">
        <v>186</v>
      </c>
      <c r="G47" t="s">
        <v>244</v>
      </c>
      <c r="H47" t="s">
        <v>305</v>
      </c>
      <c r="I47" t="s">
        <v>187</v>
      </c>
      <c r="J47" s="10" t="s">
        <v>387</v>
      </c>
      <c r="K47" s="10">
        <v>9800365564</v>
      </c>
      <c r="L47" t="str">
        <f>F47</f>
        <v>PINGBONI</v>
      </c>
      <c r="M47" t="str">
        <f>L47</f>
        <v>PINGBONI</v>
      </c>
      <c r="N47">
        <v>721460</v>
      </c>
      <c r="O47" s="3">
        <v>41</v>
      </c>
      <c r="P47" s="4" t="s">
        <v>43</v>
      </c>
      <c r="Q47" s="3">
        <v>5613</v>
      </c>
      <c r="R47" s="4" t="s">
        <v>364</v>
      </c>
      <c r="S47" t="s">
        <v>37</v>
      </c>
    </row>
    <row r="48" spans="2:19">
      <c r="B48" s="7" t="s">
        <v>446</v>
      </c>
      <c r="C48" s="10" t="s">
        <v>387</v>
      </c>
      <c r="D48">
        <v>8210547015</v>
      </c>
      <c r="E48" t="s">
        <v>38</v>
      </c>
      <c r="F48" t="s">
        <v>186</v>
      </c>
      <c r="G48" t="s">
        <v>244</v>
      </c>
      <c r="H48" t="s">
        <v>305</v>
      </c>
      <c r="I48" t="s">
        <v>188</v>
      </c>
      <c r="J48" s="10" t="s">
        <v>387</v>
      </c>
      <c r="K48" s="10">
        <v>8210547015</v>
      </c>
      <c r="L48" t="str">
        <f>F48</f>
        <v>PINGBONI</v>
      </c>
      <c r="M48" t="str">
        <f>L48</f>
        <v>PINGBONI</v>
      </c>
      <c r="N48">
        <v>721460</v>
      </c>
      <c r="O48" s="3">
        <v>41</v>
      </c>
      <c r="P48" s="4" t="s">
        <v>43</v>
      </c>
      <c r="Q48" s="3">
        <v>5613</v>
      </c>
      <c r="R48" s="4" t="s">
        <v>364</v>
      </c>
      <c r="S48" t="s">
        <v>37</v>
      </c>
    </row>
    <row r="49" spans="2:19">
      <c r="B49" s="7" t="s">
        <v>447</v>
      </c>
      <c r="C49" s="10" t="s">
        <v>388</v>
      </c>
      <c r="D49">
        <v>8250988525</v>
      </c>
      <c r="E49" t="s">
        <v>36</v>
      </c>
      <c r="F49" t="s">
        <v>123</v>
      </c>
      <c r="G49" t="s">
        <v>299</v>
      </c>
      <c r="H49" t="s">
        <v>362</v>
      </c>
      <c r="I49" t="s">
        <v>124</v>
      </c>
      <c r="J49" s="10" t="s">
        <v>388</v>
      </c>
      <c r="K49" s="10">
        <v>8250988525</v>
      </c>
      <c r="L49" t="str">
        <f>F49</f>
        <v>KHARAGPUR</v>
      </c>
      <c r="M49" t="str">
        <f>L49</f>
        <v>KHARAGPUR</v>
      </c>
      <c r="N49">
        <v>721231</v>
      </c>
      <c r="O49" s="3">
        <v>41</v>
      </c>
      <c r="P49" s="4" t="s">
        <v>43</v>
      </c>
      <c r="Q49" s="3">
        <v>5613</v>
      </c>
      <c r="R49" s="4" t="s">
        <v>364</v>
      </c>
      <c r="S49" t="s">
        <v>37</v>
      </c>
    </row>
    <row r="50" spans="2:19">
      <c r="B50" s="7" t="s">
        <v>447</v>
      </c>
      <c r="C50" s="10" t="s">
        <v>388</v>
      </c>
      <c r="D50">
        <v>9933036070</v>
      </c>
      <c r="E50" t="s">
        <v>38</v>
      </c>
      <c r="F50" t="s">
        <v>123</v>
      </c>
      <c r="G50" t="s">
        <v>299</v>
      </c>
      <c r="H50" t="s">
        <v>362</v>
      </c>
      <c r="I50" t="s">
        <v>125</v>
      </c>
      <c r="J50" s="10" t="s">
        <v>388</v>
      </c>
      <c r="K50" s="10">
        <v>9933036070</v>
      </c>
      <c r="L50" t="str">
        <f>F50</f>
        <v>KHARAGPUR</v>
      </c>
      <c r="M50" t="str">
        <f>L50</f>
        <v>KHARAGPUR</v>
      </c>
      <c r="N50">
        <v>721231</v>
      </c>
      <c r="O50" s="3">
        <v>41</v>
      </c>
      <c r="P50" s="4" t="s">
        <v>43</v>
      </c>
      <c r="Q50" s="3">
        <v>5613</v>
      </c>
      <c r="R50" s="4" t="s">
        <v>364</v>
      </c>
      <c r="S50" t="s">
        <v>37</v>
      </c>
    </row>
    <row r="51" spans="2:19">
      <c r="B51" s="7" t="s">
        <v>448</v>
      </c>
      <c r="C51" s="10" t="s">
        <v>389</v>
      </c>
      <c r="D51">
        <v>8894788171</v>
      </c>
      <c r="E51" t="s">
        <v>36</v>
      </c>
      <c r="F51" t="s">
        <v>189</v>
      </c>
      <c r="G51" t="s">
        <v>300</v>
      </c>
      <c r="H51" t="s">
        <v>363</v>
      </c>
      <c r="I51" t="s">
        <v>190</v>
      </c>
      <c r="J51" s="10" t="s">
        <v>389</v>
      </c>
      <c r="K51" s="10">
        <v>8894788171</v>
      </c>
      <c r="L51" t="str">
        <f>F51</f>
        <v>PURULIA</v>
      </c>
      <c r="M51" t="str">
        <f>L51</f>
        <v>PURULIA</v>
      </c>
      <c r="N51">
        <v>723101</v>
      </c>
      <c r="O51" s="3">
        <v>41</v>
      </c>
      <c r="P51" s="4" t="s">
        <v>43</v>
      </c>
      <c r="Q51" s="3">
        <v>5613</v>
      </c>
      <c r="R51" s="4" t="s">
        <v>364</v>
      </c>
      <c r="S51" t="s">
        <v>37</v>
      </c>
    </row>
    <row r="52" spans="2:19">
      <c r="B52" s="7" t="s">
        <v>448</v>
      </c>
      <c r="C52" s="10" t="s">
        <v>389</v>
      </c>
      <c r="D52">
        <v>7088421000</v>
      </c>
      <c r="E52" t="s">
        <v>38</v>
      </c>
      <c r="F52" t="s">
        <v>189</v>
      </c>
      <c r="G52" t="s">
        <v>300</v>
      </c>
      <c r="H52" t="s">
        <v>363</v>
      </c>
      <c r="I52" t="s">
        <v>191</v>
      </c>
      <c r="J52" s="10" t="s">
        <v>389</v>
      </c>
      <c r="K52" s="10">
        <v>7088421000</v>
      </c>
      <c r="L52" t="str">
        <f>F52</f>
        <v>PURULIA</v>
      </c>
      <c r="M52" t="str">
        <f>L52</f>
        <v>PURULIA</v>
      </c>
      <c r="N52">
        <v>723101</v>
      </c>
      <c r="O52" s="3">
        <v>41</v>
      </c>
      <c r="P52" s="4" t="s">
        <v>43</v>
      </c>
      <c r="Q52" s="3">
        <v>5613</v>
      </c>
      <c r="R52" s="4" t="s">
        <v>364</v>
      </c>
      <c r="S52" t="s">
        <v>37</v>
      </c>
    </row>
    <row r="53" spans="2:19">
      <c r="B53" s="7" t="s">
        <v>449</v>
      </c>
      <c r="C53" s="10" t="s">
        <v>390</v>
      </c>
      <c r="D53">
        <v>9658377858</v>
      </c>
      <c r="E53" t="s">
        <v>36</v>
      </c>
      <c r="F53" t="s">
        <v>168</v>
      </c>
      <c r="G53" t="s">
        <v>245</v>
      </c>
      <c r="H53" t="s">
        <v>306</v>
      </c>
      <c r="I53" t="s">
        <v>169</v>
      </c>
      <c r="J53" s="10" t="s">
        <v>390</v>
      </c>
      <c r="K53" s="10">
        <v>9658377858</v>
      </c>
      <c r="L53" t="str">
        <f>F53</f>
        <v>NEKURSENI</v>
      </c>
      <c r="M53" t="str">
        <f>L53</f>
        <v>NEKURSENI</v>
      </c>
      <c r="N53">
        <v>721540</v>
      </c>
      <c r="O53" s="3">
        <v>41</v>
      </c>
      <c r="P53" s="4" t="s">
        <v>43</v>
      </c>
      <c r="Q53" s="3">
        <v>5613</v>
      </c>
      <c r="R53" s="4" t="s">
        <v>364</v>
      </c>
      <c r="S53" t="s">
        <v>37</v>
      </c>
    </row>
    <row r="54" spans="2:19">
      <c r="B54" s="7" t="s">
        <v>449</v>
      </c>
      <c r="C54" s="10" t="s">
        <v>390</v>
      </c>
      <c r="D54">
        <v>9438382600</v>
      </c>
      <c r="E54" t="s">
        <v>38</v>
      </c>
      <c r="F54" t="s">
        <v>168</v>
      </c>
      <c r="G54" t="s">
        <v>245</v>
      </c>
      <c r="H54" t="s">
        <v>306</v>
      </c>
      <c r="I54" t="s">
        <v>170</v>
      </c>
      <c r="J54" s="10" t="s">
        <v>390</v>
      </c>
      <c r="K54" s="10">
        <v>9438382600</v>
      </c>
      <c r="L54" t="str">
        <f>F54</f>
        <v>NEKURSENI</v>
      </c>
      <c r="M54" t="str">
        <f>L54</f>
        <v>NEKURSENI</v>
      </c>
      <c r="N54">
        <v>721540</v>
      </c>
      <c r="O54" s="3">
        <v>41</v>
      </c>
      <c r="P54" s="4" t="s">
        <v>43</v>
      </c>
      <c r="Q54" s="3">
        <v>5613</v>
      </c>
      <c r="R54" s="4" t="s">
        <v>364</v>
      </c>
      <c r="S54" t="s">
        <v>37</v>
      </c>
    </row>
    <row r="55" spans="2:19">
      <c r="B55" s="7" t="s">
        <v>450</v>
      </c>
      <c r="C55" s="10" t="s">
        <v>391</v>
      </c>
      <c r="D55">
        <v>9556083120</v>
      </c>
      <c r="E55" t="s">
        <v>36</v>
      </c>
      <c r="F55" t="s">
        <v>117</v>
      </c>
      <c r="G55" t="s">
        <v>246</v>
      </c>
      <c r="H55" t="s">
        <v>307</v>
      </c>
      <c r="I55" t="s">
        <v>118</v>
      </c>
      <c r="J55" s="10" t="s">
        <v>391</v>
      </c>
      <c r="K55" s="10">
        <v>9556083120</v>
      </c>
      <c r="L55" t="str">
        <f>F55</f>
        <v>KHAJRA</v>
      </c>
      <c r="M55" t="str">
        <f>L55</f>
        <v>KHAJRA</v>
      </c>
      <c r="N55">
        <v>721389</v>
      </c>
      <c r="O55" s="3">
        <v>41</v>
      </c>
      <c r="P55" s="4" t="s">
        <v>43</v>
      </c>
      <c r="Q55" s="3">
        <v>5613</v>
      </c>
      <c r="R55" s="4" t="s">
        <v>364</v>
      </c>
      <c r="S55" t="s">
        <v>37</v>
      </c>
    </row>
    <row r="56" spans="2:19">
      <c r="B56" s="7" t="s">
        <v>450</v>
      </c>
      <c r="C56" s="10" t="s">
        <v>391</v>
      </c>
      <c r="D56">
        <v>7008481578</v>
      </c>
      <c r="E56" t="s">
        <v>38</v>
      </c>
      <c r="F56" t="s">
        <v>117</v>
      </c>
      <c r="G56" t="s">
        <v>246</v>
      </c>
      <c r="H56" t="s">
        <v>307</v>
      </c>
      <c r="I56" t="s">
        <v>119</v>
      </c>
      <c r="J56" s="10" t="s">
        <v>391</v>
      </c>
      <c r="K56" s="10">
        <v>7008481578</v>
      </c>
      <c r="L56" t="str">
        <f>F56</f>
        <v>KHAJRA</v>
      </c>
      <c r="M56" t="str">
        <f>L56</f>
        <v>KHAJRA</v>
      </c>
      <c r="N56">
        <v>721389</v>
      </c>
      <c r="O56" s="3">
        <v>41</v>
      </c>
      <c r="P56" s="4" t="s">
        <v>43</v>
      </c>
      <c r="Q56" s="3">
        <v>5613</v>
      </c>
      <c r="R56" s="4" t="s">
        <v>364</v>
      </c>
      <c r="S56" t="s">
        <v>37</v>
      </c>
    </row>
    <row r="57" spans="2:19">
      <c r="B57" s="7" t="s">
        <v>451</v>
      </c>
      <c r="C57" s="10" t="s">
        <v>392</v>
      </c>
      <c r="D57">
        <v>8016095293</v>
      </c>
      <c r="E57" t="s">
        <v>36</v>
      </c>
      <c r="F57" t="s">
        <v>66</v>
      </c>
      <c r="G57" t="s">
        <v>247</v>
      </c>
      <c r="H57" t="s">
        <v>308</v>
      </c>
      <c r="I57" t="s">
        <v>67</v>
      </c>
      <c r="J57" s="10" t="s">
        <v>392</v>
      </c>
      <c r="K57" s="10">
        <v>8016095293</v>
      </c>
      <c r="L57" t="str">
        <f>F57</f>
        <v>DEBRA</v>
      </c>
      <c r="M57" t="str">
        <f>L57</f>
        <v>DEBRA</v>
      </c>
      <c r="N57">
        <v>721305</v>
      </c>
      <c r="O57" s="3">
        <v>41</v>
      </c>
      <c r="P57" s="4" t="s">
        <v>43</v>
      </c>
      <c r="Q57" s="3">
        <v>5613</v>
      </c>
      <c r="R57" s="4" t="s">
        <v>364</v>
      </c>
      <c r="S57" t="s">
        <v>37</v>
      </c>
    </row>
    <row r="58" spans="2:19">
      <c r="B58" s="7" t="s">
        <v>451</v>
      </c>
      <c r="C58" s="10" t="s">
        <v>392</v>
      </c>
      <c r="D58">
        <v>9892468273</v>
      </c>
      <c r="E58" t="s">
        <v>38</v>
      </c>
      <c r="F58" t="s">
        <v>66</v>
      </c>
      <c r="G58" t="s">
        <v>247</v>
      </c>
      <c r="H58" t="s">
        <v>308</v>
      </c>
      <c r="I58" t="s">
        <v>68</v>
      </c>
      <c r="J58" s="10" t="s">
        <v>392</v>
      </c>
      <c r="K58" s="10">
        <v>9892468273</v>
      </c>
      <c r="L58" t="str">
        <f>F58</f>
        <v>DEBRA</v>
      </c>
      <c r="M58" t="str">
        <f>L58</f>
        <v>DEBRA</v>
      </c>
      <c r="N58">
        <v>721305</v>
      </c>
      <c r="O58" s="3">
        <v>41</v>
      </c>
      <c r="P58" s="4" t="s">
        <v>43</v>
      </c>
      <c r="Q58" s="3">
        <v>5613</v>
      </c>
      <c r="R58" s="4" t="s">
        <v>364</v>
      </c>
      <c r="S58" t="s">
        <v>37</v>
      </c>
    </row>
    <row r="59" spans="2:19">
      <c r="B59" s="7" t="s">
        <v>452</v>
      </c>
      <c r="C59" s="10" t="s">
        <v>393</v>
      </c>
      <c r="D59">
        <v>8016095294</v>
      </c>
      <c r="E59" t="s">
        <v>36</v>
      </c>
      <c r="F59" t="s">
        <v>69</v>
      </c>
      <c r="G59" t="s">
        <v>248</v>
      </c>
      <c r="H59" t="s">
        <v>309</v>
      </c>
      <c r="I59" t="s">
        <v>70</v>
      </c>
      <c r="J59" s="10" t="s">
        <v>393</v>
      </c>
      <c r="K59" s="10">
        <v>8016095294</v>
      </c>
      <c r="L59" t="str">
        <f>F59</f>
        <v>DEOLIHAT</v>
      </c>
      <c r="M59" t="str">
        <f>L59</f>
        <v>DEOLIHAT</v>
      </c>
      <c r="N59">
        <v>721490</v>
      </c>
      <c r="O59" s="3">
        <v>41</v>
      </c>
      <c r="P59" s="4" t="s">
        <v>43</v>
      </c>
      <c r="Q59" s="3">
        <v>5613</v>
      </c>
      <c r="R59" s="4" t="s">
        <v>364</v>
      </c>
      <c r="S59" t="s">
        <v>37</v>
      </c>
    </row>
    <row r="60" spans="2:19">
      <c r="B60" s="7" t="s">
        <v>452</v>
      </c>
      <c r="C60" s="10" t="s">
        <v>393</v>
      </c>
      <c r="D60">
        <v>8768435640</v>
      </c>
      <c r="E60" t="s">
        <v>38</v>
      </c>
      <c r="F60" t="s">
        <v>69</v>
      </c>
      <c r="G60" t="s">
        <v>248</v>
      </c>
      <c r="H60" t="s">
        <v>309</v>
      </c>
      <c r="I60" t="s">
        <v>71</v>
      </c>
      <c r="J60" s="10" t="s">
        <v>393</v>
      </c>
      <c r="K60" s="10">
        <v>8768435640</v>
      </c>
      <c r="L60" t="str">
        <f>F60</f>
        <v>DEOLIHAT</v>
      </c>
      <c r="M60" t="str">
        <f>L60</f>
        <v>DEOLIHAT</v>
      </c>
      <c r="N60">
        <v>721490</v>
      </c>
      <c r="O60" s="3">
        <v>41</v>
      </c>
      <c r="P60" s="4" t="s">
        <v>43</v>
      </c>
      <c r="Q60" s="3">
        <v>5613</v>
      </c>
      <c r="R60" s="4" t="s">
        <v>364</v>
      </c>
      <c r="S60" t="s">
        <v>37</v>
      </c>
    </row>
    <row r="61" spans="2:19">
      <c r="B61" s="7" t="s">
        <v>453</v>
      </c>
      <c r="C61" s="10" t="s">
        <v>394</v>
      </c>
      <c r="D61">
        <v>9800365895</v>
      </c>
      <c r="E61" t="s">
        <v>36</v>
      </c>
      <c r="F61" t="s">
        <v>198</v>
      </c>
      <c r="G61" t="s">
        <v>249</v>
      </c>
      <c r="H61" t="s">
        <v>310</v>
      </c>
      <c r="I61" t="s">
        <v>199</v>
      </c>
      <c r="J61" s="10" t="s">
        <v>394</v>
      </c>
      <c r="K61" s="10">
        <v>9800365895</v>
      </c>
      <c r="L61" t="str">
        <f>F61</f>
        <v>ROGRA</v>
      </c>
      <c r="M61" t="str">
        <f>L61</f>
        <v>ROGRA</v>
      </c>
      <c r="N61">
        <v>722105</v>
      </c>
      <c r="O61" s="3">
        <v>41</v>
      </c>
      <c r="P61" s="4" t="s">
        <v>43</v>
      </c>
      <c r="Q61" s="3">
        <v>5613</v>
      </c>
      <c r="R61" s="4" t="s">
        <v>364</v>
      </c>
      <c r="S61" t="s">
        <v>37</v>
      </c>
    </row>
    <row r="62" spans="2:19">
      <c r="B62" s="7" t="s">
        <v>453</v>
      </c>
      <c r="C62" s="10" t="s">
        <v>394</v>
      </c>
      <c r="D62">
        <v>9576200027</v>
      </c>
      <c r="E62" t="s">
        <v>38</v>
      </c>
      <c r="F62" t="s">
        <v>198</v>
      </c>
      <c r="G62" t="s">
        <v>249</v>
      </c>
      <c r="H62" t="s">
        <v>310</v>
      </c>
      <c r="I62" t="s">
        <v>200</v>
      </c>
      <c r="J62" s="10" t="s">
        <v>394</v>
      </c>
      <c r="K62" s="10">
        <v>9576200027</v>
      </c>
      <c r="L62" t="str">
        <f>F62</f>
        <v>ROGRA</v>
      </c>
      <c r="M62" t="str">
        <f>L62</f>
        <v>ROGRA</v>
      </c>
      <c r="N62">
        <v>722105</v>
      </c>
      <c r="O62" s="3">
        <v>41</v>
      </c>
      <c r="P62" s="4" t="s">
        <v>43</v>
      </c>
      <c r="Q62" s="3">
        <v>5613</v>
      </c>
      <c r="R62" s="4" t="s">
        <v>364</v>
      </c>
      <c r="S62" t="s">
        <v>37</v>
      </c>
    </row>
    <row r="63" spans="2:19">
      <c r="B63" s="7" t="s">
        <v>454</v>
      </c>
      <c r="C63" s="10" t="s">
        <v>395</v>
      </c>
      <c r="D63">
        <v>9800348501</v>
      </c>
      <c r="E63" t="s">
        <v>36</v>
      </c>
      <c r="F63" t="s">
        <v>144</v>
      </c>
      <c r="G63" t="s">
        <v>250</v>
      </c>
      <c r="H63" t="s">
        <v>311</v>
      </c>
      <c r="I63" t="s">
        <v>145</v>
      </c>
      <c r="J63" s="10" t="s">
        <v>395</v>
      </c>
      <c r="K63" s="10">
        <v>9800348501</v>
      </c>
      <c r="L63" t="str">
        <f>F63</f>
        <v>MAHAPAL</v>
      </c>
      <c r="M63" t="str">
        <f>L63</f>
        <v>MAHAPAL</v>
      </c>
      <c r="N63">
        <v>721430</v>
      </c>
      <c r="O63" s="3">
        <v>41</v>
      </c>
      <c r="P63" s="4" t="s">
        <v>43</v>
      </c>
      <c r="Q63" s="3">
        <v>5613</v>
      </c>
      <c r="R63" s="4" t="s">
        <v>364</v>
      </c>
      <c r="S63" t="s">
        <v>37</v>
      </c>
    </row>
    <row r="64" spans="2:19">
      <c r="B64" s="7" t="s">
        <v>454</v>
      </c>
      <c r="C64" s="10" t="s">
        <v>395</v>
      </c>
      <c r="D64">
        <v>8017648143</v>
      </c>
      <c r="E64" t="s">
        <v>38</v>
      </c>
      <c r="F64" t="s">
        <v>144</v>
      </c>
      <c r="G64" t="s">
        <v>250</v>
      </c>
      <c r="H64" t="s">
        <v>311</v>
      </c>
      <c r="I64" t="s">
        <v>146</v>
      </c>
      <c r="J64" s="10" t="s">
        <v>395</v>
      </c>
      <c r="K64" s="10">
        <v>8017648143</v>
      </c>
      <c r="L64" t="str">
        <f>F64</f>
        <v>MAHAPAL</v>
      </c>
      <c r="M64" t="str">
        <f>L64</f>
        <v>MAHAPAL</v>
      </c>
      <c r="N64">
        <v>721430</v>
      </c>
      <c r="O64" s="3">
        <v>41</v>
      </c>
      <c r="P64" s="4" t="s">
        <v>43</v>
      </c>
      <c r="Q64" s="3">
        <v>5613</v>
      </c>
      <c r="R64" s="4" t="s">
        <v>364</v>
      </c>
      <c r="S64" t="s">
        <v>37</v>
      </c>
    </row>
    <row r="65" spans="2:19">
      <c r="B65" s="7" t="s">
        <v>455</v>
      </c>
      <c r="C65" s="10" t="s">
        <v>396</v>
      </c>
      <c r="D65">
        <v>9971762324</v>
      </c>
      <c r="E65" t="s">
        <v>36</v>
      </c>
      <c r="F65" t="s">
        <v>78</v>
      </c>
      <c r="G65" t="s">
        <v>251</v>
      </c>
      <c r="H65" t="s">
        <v>312</v>
      </c>
      <c r="I65" t="s">
        <v>79</v>
      </c>
      <c r="J65" s="10" t="s">
        <v>396</v>
      </c>
      <c r="K65" s="10">
        <v>9971762324</v>
      </c>
      <c r="L65" t="str">
        <f>F65</f>
        <v>GOBINDAPUR</v>
      </c>
      <c r="M65" t="str">
        <f>L65</f>
        <v>GOBINDAPUR</v>
      </c>
      <c r="N65">
        <v>721470</v>
      </c>
      <c r="O65" s="3">
        <v>41</v>
      </c>
      <c r="P65" s="4" t="s">
        <v>43</v>
      </c>
      <c r="Q65" s="3">
        <v>5613</v>
      </c>
      <c r="R65" s="4" t="s">
        <v>364</v>
      </c>
      <c r="S65" t="s">
        <v>37</v>
      </c>
    </row>
    <row r="66" spans="2:19">
      <c r="B66" s="7" t="s">
        <v>455</v>
      </c>
      <c r="C66" s="10" t="s">
        <v>396</v>
      </c>
      <c r="D66">
        <v>9560225144</v>
      </c>
      <c r="E66" t="s">
        <v>38</v>
      </c>
      <c r="F66" t="s">
        <v>78</v>
      </c>
      <c r="G66" t="s">
        <v>251</v>
      </c>
      <c r="H66" t="s">
        <v>312</v>
      </c>
      <c r="I66" t="s">
        <v>80</v>
      </c>
      <c r="J66" s="10" t="s">
        <v>396</v>
      </c>
      <c r="K66" s="10">
        <v>9560225144</v>
      </c>
      <c r="L66" t="str">
        <f>F66</f>
        <v>GOBINDAPUR</v>
      </c>
      <c r="M66" t="str">
        <f>L66</f>
        <v>GOBINDAPUR</v>
      </c>
      <c r="N66">
        <v>721470</v>
      </c>
      <c r="O66" s="3">
        <v>41</v>
      </c>
      <c r="P66" s="4" t="s">
        <v>43</v>
      </c>
      <c r="Q66" s="3">
        <v>5613</v>
      </c>
      <c r="R66" s="4" t="s">
        <v>364</v>
      </c>
      <c r="S66" t="s">
        <v>37</v>
      </c>
    </row>
    <row r="67" spans="2:19">
      <c r="B67" s="7" t="s">
        <v>456</v>
      </c>
      <c r="C67" s="10" t="s">
        <v>397</v>
      </c>
      <c r="D67">
        <v>8984017034</v>
      </c>
      <c r="E67" t="s">
        <v>36</v>
      </c>
      <c r="F67" t="s">
        <v>129</v>
      </c>
      <c r="G67" t="s">
        <v>252</v>
      </c>
      <c r="H67" t="s">
        <v>313</v>
      </c>
      <c r="I67" t="s">
        <v>130</v>
      </c>
      <c r="J67" s="10" t="s">
        <v>397</v>
      </c>
      <c r="K67" s="10">
        <v>8984017034</v>
      </c>
      <c r="L67" t="str">
        <f>F67</f>
        <v>KULBONI</v>
      </c>
      <c r="M67" t="str">
        <f>L67</f>
        <v>KULBONI</v>
      </c>
      <c r="N67">
        <v>721319</v>
      </c>
      <c r="O67" s="3">
        <v>41</v>
      </c>
      <c r="P67" s="4" t="s">
        <v>43</v>
      </c>
      <c r="Q67" s="3">
        <v>5613</v>
      </c>
      <c r="R67" s="4" t="s">
        <v>364</v>
      </c>
      <c r="S67" t="s">
        <v>37</v>
      </c>
    </row>
    <row r="68" spans="2:19">
      <c r="B68" s="7" t="s">
        <v>456</v>
      </c>
      <c r="C68" s="10" t="s">
        <v>397</v>
      </c>
      <c r="D68">
        <v>9800655798</v>
      </c>
      <c r="E68" t="s">
        <v>38</v>
      </c>
      <c r="F68" t="s">
        <v>129</v>
      </c>
      <c r="G68" t="s">
        <v>252</v>
      </c>
      <c r="H68" t="s">
        <v>313</v>
      </c>
      <c r="I68" t="s">
        <v>131</v>
      </c>
      <c r="J68" s="10" t="s">
        <v>397</v>
      </c>
      <c r="K68" s="10">
        <v>9800655798</v>
      </c>
      <c r="L68" t="str">
        <f>F68</f>
        <v>KULBONI</v>
      </c>
      <c r="M68" t="str">
        <f>L68</f>
        <v>KULBONI</v>
      </c>
      <c r="N68">
        <v>721319</v>
      </c>
      <c r="O68" s="3">
        <v>41</v>
      </c>
      <c r="P68" s="4" t="s">
        <v>43</v>
      </c>
      <c r="Q68" s="3">
        <v>5613</v>
      </c>
      <c r="R68" s="4" t="s">
        <v>364</v>
      </c>
      <c r="S68" t="s">
        <v>37</v>
      </c>
    </row>
    <row r="69" spans="2:19">
      <c r="B69" s="7" t="s">
        <v>457</v>
      </c>
      <c r="C69" s="10" t="s">
        <v>398</v>
      </c>
      <c r="D69">
        <v>9853431866</v>
      </c>
      <c r="E69" t="s">
        <v>36</v>
      </c>
      <c r="F69" t="s">
        <v>162</v>
      </c>
      <c r="G69" t="s">
        <v>253</v>
      </c>
      <c r="H69" t="s">
        <v>314</v>
      </c>
      <c r="I69" t="s">
        <v>163</v>
      </c>
      <c r="J69" s="10" t="s">
        <v>398</v>
      </c>
      <c r="K69" s="10">
        <v>9853431866</v>
      </c>
      <c r="L69" t="str">
        <f>F69</f>
        <v>NACHIPORE</v>
      </c>
      <c r="M69" t="str">
        <f>L69</f>
        <v>NACHIPORE</v>
      </c>
      <c r="N69">
        <v>721370</v>
      </c>
      <c r="O69" s="3">
        <v>41</v>
      </c>
      <c r="P69" s="4" t="s">
        <v>43</v>
      </c>
      <c r="Q69" s="3">
        <v>5613</v>
      </c>
      <c r="R69" s="4" t="s">
        <v>364</v>
      </c>
      <c r="S69" t="s">
        <v>37</v>
      </c>
    </row>
    <row r="70" spans="2:19">
      <c r="B70" s="7" t="s">
        <v>457</v>
      </c>
      <c r="C70" s="10" t="s">
        <v>398</v>
      </c>
      <c r="D70">
        <v>7384148873</v>
      </c>
      <c r="E70" t="s">
        <v>38</v>
      </c>
      <c r="F70" t="s">
        <v>162</v>
      </c>
      <c r="G70" t="s">
        <v>253</v>
      </c>
      <c r="H70" t="s">
        <v>314</v>
      </c>
      <c r="I70" t="s">
        <v>164</v>
      </c>
      <c r="J70" s="10" t="s">
        <v>398</v>
      </c>
      <c r="K70" s="10">
        <v>7384148873</v>
      </c>
      <c r="L70" t="str">
        <f>F70</f>
        <v>NACHIPORE</v>
      </c>
      <c r="M70" t="str">
        <f>L70</f>
        <v>NACHIPORE</v>
      </c>
      <c r="N70">
        <v>721370</v>
      </c>
      <c r="O70" s="3">
        <v>41</v>
      </c>
      <c r="P70" s="4" t="s">
        <v>43</v>
      </c>
      <c r="Q70" s="3">
        <v>5613</v>
      </c>
      <c r="R70" s="4" t="s">
        <v>364</v>
      </c>
      <c r="S70" t="s">
        <v>37</v>
      </c>
    </row>
    <row r="71" spans="2:19">
      <c r="B71" s="7" t="s">
        <v>458</v>
      </c>
      <c r="C71" s="10" t="s">
        <v>399</v>
      </c>
      <c r="D71">
        <v>9771446591</v>
      </c>
      <c r="E71" t="s">
        <v>36</v>
      </c>
      <c r="F71" t="s">
        <v>153</v>
      </c>
      <c r="G71" t="s">
        <v>254</v>
      </c>
      <c r="H71" t="s">
        <v>315</v>
      </c>
      <c r="I71" t="s">
        <v>154</v>
      </c>
      <c r="J71" s="10" t="s">
        <v>399</v>
      </c>
      <c r="K71" s="10">
        <v>9771446591</v>
      </c>
      <c r="L71" t="str">
        <f>F71</f>
        <v>METALDOBA</v>
      </c>
      <c r="M71" t="str">
        <f>L71</f>
        <v>METALDOBA</v>
      </c>
      <c r="N71">
        <v>721550</v>
      </c>
      <c r="O71" s="3">
        <v>41</v>
      </c>
      <c r="P71" s="4" t="s">
        <v>43</v>
      </c>
      <c r="Q71" s="3">
        <v>5613</v>
      </c>
      <c r="R71" s="4" t="s">
        <v>364</v>
      </c>
      <c r="S71" t="s">
        <v>37</v>
      </c>
    </row>
    <row r="72" spans="2:19">
      <c r="B72" s="7" t="s">
        <v>458</v>
      </c>
      <c r="C72" s="10" t="s">
        <v>399</v>
      </c>
      <c r="D72">
        <v>9434958700</v>
      </c>
      <c r="E72" t="s">
        <v>38</v>
      </c>
      <c r="F72" t="s">
        <v>153</v>
      </c>
      <c r="G72" t="s">
        <v>254</v>
      </c>
      <c r="H72" t="s">
        <v>315</v>
      </c>
      <c r="I72" t="s">
        <v>155</v>
      </c>
      <c r="J72" s="10" t="s">
        <v>399</v>
      </c>
      <c r="K72" s="10">
        <v>9434958700</v>
      </c>
      <c r="L72" t="str">
        <f>F72</f>
        <v>METALDOBA</v>
      </c>
      <c r="M72" t="str">
        <f>L72</f>
        <v>METALDOBA</v>
      </c>
      <c r="N72">
        <v>721550</v>
      </c>
      <c r="O72" s="3">
        <v>41</v>
      </c>
      <c r="P72" s="4" t="s">
        <v>43</v>
      </c>
      <c r="Q72" s="3">
        <v>5613</v>
      </c>
      <c r="R72" s="4" t="s">
        <v>364</v>
      </c>
      <c r="S72" t="s">
        <v>37</v>
      </c>
    </row>
    <row r="73" spans="2:19">
      <c r="B73" s="7" t="s">
        <v>459</v>
      </c>
      <c r="C73" s="10" t="s">
        <v>400</v>
      </c>
      <c r="D73">
        <v>8597039339</v>
      </c>
      <c r="E73" t="s">
        <v>36</v>
      </c>
      <c r="F73" t="s">
        <v>105</v>
      </c>
      <c r="G73" t="s">
        <v>255</v>
      </c>
      <c r="H73" t="s">
        <v>316</v>
      </c>
      <c r="I73" t="s">
        <v>106</v>
      </c>
      <c r="J73" s="10" t="s">
        <v>400</v>
      </c>
      <c r="K73" s="10">
        <v>8597039339</v>
      </c>
      <c r="L73" t="str">
        <f>F73</f>
        <v>KAMALAPUR</v>
      </c>
      <c r="M73" t="str">
        <f>L73</f>
        <v>KAMALAPUR</v>
      </c>
      <c r="N73">
        <v>721410</v>
      </c>
      <c r="O73" s="3">
        <v>41</v>
      </c>
      <c r="P73" s="4" t="s">
        <v>43</v>
      </c>
      <c r="Q73" s="3">
        <v>5613</v>
      </c>
      <c r="R73" s="4" t="s">
        <v>364</v>
      </c>
      <c r="S73" t="s">
        <v>37</v>
      </c>
    </row>
    <row r="74" spans="2:19">
      <c r="B74" s="7" t="s">
        <v>459</v>
      </c>
      <c r="C74" s="10" t="s">
        <v>400</v>
      </c>
      <c r="D74">
        <v>9614458394</v>
      </c>
      <c r="E74" t="s">
        <v>38</v>
      </c>
      <c r="F74" t="s">
        <v>105</v>
      </c>
      <c r="G74" t="s">
        <v>255</v>
      </c>
      <c r="H74" t="s">
        <v>316</v>
      </c>
      <c r="I74" t="s">
        <v>107</v>
      </c>
      <c r="J74" s="10" t="s">
        <v>400</v>
      </c>
      <c r="K74" s="10">
        <v>9614458394</v>
      </c>
      <c r="L74" t="str">
        <f>F74</f>
        <v>KAMALAPUR</v>
      </c>
      <c r="M74" t="str">
        <f>L74</f>
        <v>KAMALAPUR</v>
      </c>
      <c r="N74">
        <v>721410</v>
      </c>
      <c r="O74" s="3">
        <v>41</v>
      </c>
      <c r="P74" s="4" t="s">
        <v>43</v>
      </c>
      <c r="Q74" s="3">
        <v>5613</v>
      </c>
      <c r="R74" s="4" t="s">
        <v>364</v>
      </c>
      <c r="S74" t="s">
        <v>37</v>
      </c>
    </row>
    <row r="75" spans="2:19">
      <c r="B75" s="7" t="s">
        <v>460</v>
      </c>
      <c r="C75" s="10" t="s">
        <v>401</v>
      </c>
      <c r="D75">
        <v>9002381143</v>
      </c>
      <c r="E75" t="s">
        <v>36</v>
      </c>
      <c r="F75" t="s">
        <v>63</v>
      </c>
      <c r="G75" t="s">
        <v>256</v>
      </c>
      <c r="H75" t="s">
        <v>317</v>
      </c>
      <c r="I75" t="s">
        <v>64</v>
      </c>
      <c r="J75" s="10" t="s">
        <v>401</v>
      </c>
      <c r="K75" s="10">
        <v>9002381143</v>
      </c>
      <c r="L75" t="str">
        <f>F75</f>
        <v>CHILKIGARH</v>
      </c>
      <c r="M75" t="str">
        <f>L75</f>
        <v>CHILKIGARH</v>
      </c>
      <c r="N75">
        <v>721280</v>
      </c>
      <c r="O75" s="3">
        <v>41</v>
      </c>
      <c r="P75" s="4" t="s">
        <v>43</v>
      </c>
      <c r="Q75" s="3">
        <v>5613</v>
      </c>
      <c r="R75" s="4" t="s">
        <v>364</v>
      </c>
      <c r="S75" t="s">
        <v>37</v>
      </c>
    </row>
    <row r="76" spans="2:19">
      <c r="B76" s="7" t="s">
        <v>460</v>
      </c>
      <c r="C76" s="10" t="s">
        <v>401</v>
      </c>
      <c r="D76">
        <v>8768668751</v>
      </c>
      <c r="E76" t="s">
        <v>38</v>
      </c>
      <c r="F76" t="s">
        <v>63</v>
      </c>
      <c r="G76" t="s">
        <v>256</v>
      </c>
      <c r="H76" t="s">
        <v>317</v>
      </c>
      <c r="I76" t="s">
        <v>65</v>
      </c>
      <c r="J76" s="10" t="s">
        <v>401</v>
      </c>
      <c r="K76" s="10">
        <v>8768668751</v>
      </c>
      <c r="L76" t="str">
        <f>F76</f>
        <v>CHILKIGARH</v>
      </c>
      <c r="M76" t="str">
        <f>L76</f>
        <v>CHILKIGARH</v>
      </c>
      <c r="N76">
        <v>721280</v>
      </c>
      <c r="O76" s="3">
        <v>41</v>
      </c>
      <c r="P76" s="4" t="s">
        <v>43</v>
      </c>
      <c r="Q76" s="3">
        <v>5613</v>
      </c>
      <c r="R76" s="4" t="s">
        <v>364</v>
      </c>
      <c r="S76" t="s">
        <v>37</v>
      </c>
    </row>
    <row r="77" spans="2:19">
      <c r="B77" s="7" t="s">
        <v>461</v>
      </c>
      <c r="C77" s="10" t="s">
        <v>402</v>
      </c>
      <c r="D77">
        <v>7909051270</v>
      </c>
      <c r="E77" t="s">
        <v>36</v>
      </c>
      <c r="F77" t="s">
        <v>108</v>
      </c>
      <c r="G77" t="s">
        <v>257</v>
      </c>
      <c r="H77" t="s">
        <v>318</v>
      </c>
      <c r="I77" t="s">
        <v>109</v>
      </c>
      <c r="J77" s="10" t="s">
        <v>402</v>
      </c>
      <c r="K77" s="10">
        <v>7909051270</v>
      </c>
      <c r="L77" t="str">
        <f>F77</f>
        <v>KENDA</v>
      </c>
      <c r="M77" t="str">
        <f>L77</f>
        <v>KENDA</v>
      </c>
      <c r="N77">
        <v>721405</v>
      </c>
      <c r="O77" s="3">
        <v>41</v>
      </c>
      <c r="P77" s="4" t="s">
        <v>43</v>
      </c>
      <c r="Q77" s="3">
        <v>5613</v>
      </c>
      <c r="R77" s="4" t="s">
        <v>364</v>
      </c>
      <c r="S77" t="s">
        <v>37</v>
      </c>
    </row>
    <row r="78" spans="2:19">
      <c r="B78" s="7" t="s">
        <v>461</v>
      </c>
      <c r="C78" s="10" t="s">
        <v>402</v>
      </c>
      <c r="D78">
        <v>9973533477</v>
      </c>
      <c r="E78" t="s">
        <v>38</v>
      </c>
      <c r="F78" t="s">
        <v>108</v>
      </c>
      <c r="G78" t="s">
        <v>257</v>
      </c>
      <c r="H78" t="s">
        <v>318</v>
      </c>
      <c r="I78" t="s">
        <v>110</v>
      </c>
      <c r="J78" s="10" t="s">
        <v>402</v>
      </c>
      <c r="K78" s="10">
        <v>9973533477</v>
      </c>
      <c r="L78" t="str">
        <f>F78</f>
        <v>KENDA</v>
      </c>
      <c r="M78" t="str">
        <f>L78</f>
        <v>KENDA</v>
      </c>
      <c r="N78">
        <v>721405</v>
      </c>
      <c r="O78" s="3">
        <v>41</v>
      </c>
      <c r="P78" s="4" t="s">
        <v>43</v>
      </c>
      <c r="Q78" s="3">
        <v>5613</v>
      </c>
      <c r="R78" s="4" t="s">
        <v>364</v>
      </c>
      <c r="S78" t="s">
        <v>37</v>
      </c>
    </row>
    <row r="79" spans="2:19">
      <c r="B79" s="7" t="s">
        <v>462</v>
      </c>
      <c r="C79" s="10" t="s">
        <v>403</v>
      </c>
      <c r="D79">
        <v>9523320260</v>
      </c>
      <c r="E79" t="s">
        <v>36</v>
      </c>
      <c r="F79" t="s">
        <v>135</v>
      </c>
      <c r="G79" t="s">
        <v>258</v>
      </c>
      <c r="H79" t="s">
        <v>319</v>
      </c>
      <c r="I79" t="s">
        <v>136</v>
      </c>
      <c r="J79" s="10" t="s">
        <v>403</v>
      </c>
      <c r="K79" s="10">
        <v>9523320260</v>
      </c>
      <c r="L79" t="str">
        <f>F79</f>
        <v>LALAT</v>
      </c>
      <c r="M79" t="str">
        <f>L79</f>
        <v>LALAT</v>
      </c>
      <c r="N79">
        <v>721254</v>
      </c>
      <c r="O79" s="3">
        <v>41</v>
      </c>
      <c r="P79" s="4" t="s">
        <v>43</v>
      </c>
      <c r="Q79" s="3">
        <v>5613</v>
      </c>
      <c r="R79" s="4" t="s">
        <v>364</v>
      </c>
      <c r="S79" t="s">
        <v>37</v>
      </c>
    </row>
    <row r="80" spans="2:19">
      <c r="B80" s="7" t="s">
        <v>462</v>
      </c>
      <c r="C80" s="10" t="s">
        <v>403</v>
      </c>
      <c r="D80">
        <v>9933996525</v>
      </c>
      <c r="E80" t="s">
        <v>38</v>
      </c>
      <c r="F80" t="s">
        <v>135</v>
      </c>
      <c r="G80" t="s">
        <v>258</v>
      </c>
      <c r="H80" t="s">
        <v>319</v>
      </c>
      <c r="I80" t="s">
        <v>137</v>
      </c>
      <c r="J80" s="10" t="s">
        <v>403</v>
      </c>
      <c r="K80" s="10">
        <v>9933996525</v>
      </c>
      <c r="L80" t="str">
        <f>F80</f>
        <v>LALAT</v>
      </c>
      <c r="M80" t="str">
        <f>L80</f>
        <v>LALAT</v>
      </c>
      <c r="N80">
        <v>721254</v>
      </c>
      <c r="O80" s="3">
        <v>41</v>
      </c>
      <c r="P80" s="4" t="s">
        <v>43</v>
      </c>
      <c r="Q80" s="3">
        <v>5613</v>
      </c>
      <c r="R80" s="4" t="s">
        <v>364</v>
      </c>
      <c r="S80" t="s">
        <v>37</v>
      </c>
    </row>
    <row r="81" spans="2:19">
      <c r="B81" s="7" t="s">
        <v>463</v>
      </c>
      <c r="C81" s="10" t="s">
        <v>404</v>
      </c>
      <c r="D81">
        <v>7004117697</v>
      </c>
      <c r="E81" t="s">
        <v>36</v>
      </c>
      <c r="F81" t="s">
        <v>90</v>
      </c>
      <c r="G81" t="s">
        <v>259</v>
      </c>
      <c r="H81" t="s">
        <v>320</v>
      </c>
      <c r="I81" t="s">
        <v>91</v>
      </c>
      <c r="J81" s="10" t="s">
        <v>404</v>
      </c>
      <c r="K81" s="10">
        <v>7004117697</v>
      </c>
      <c r="L81" t="str">
        <f>F81</f>
        <v>JAMNA</v>
      </c>
      <c r="M81" t="str">
        <f>L81</f>
        <v>JAMNA</v>
      </c>
      <c r="N81">
        <v>721325</v>
      </c>
      <c r="O81" s="3">
        <v>41</v>
      </c>
      <c r="P81" s="4" t="s">
        <v>43</v>
      </c>
      <c r="Q81" s="3">
        <v>5613</v>
      </c>
      <c r="R81" s="4" t="s">
        <v>364</v>
      </c>
      <c r="S81" t="s">
        <v>37</v>
      </c>
    </row>
    <row r="82" spans="2:19">
      <c r="B82" s="7" t="s">
        <v>463</v>
      </c>
      <c r="C82" s="10" t="s">
        <v>404</v>
      </c>
      <c r="D82">
        <v>8945523337</v>
      </c>
      <c r="E82" t="s">
        <v>38</v>
      </c>
      <c r="F82" t="s">
        <v>90</v>
      </c>
      <c r="G82" t="s">
        <v>259</v>
      </c>
      <c r="H82" t="s">
        <v>320</v>
      </c>
      <c r="I82" t="s">
        <v>92</v>
      </c>
      <c r="J82" s="10" t="s">
        <v>404</v>
      </c>
      <c r="K82" s="10">
        <v>8945523337</v>
      </c>
      <c r="L82" t="str">
        <f>F82</f>
        <v>JAMNA</v>
      </c>
      <c r="M82" t="str">
        <f>L82</f>
        <v>JAMNA</v>
      </c>
      <c r="N82">
        <v>721325</v>
      </c>
      <c r="O82" s="3">
        <v>41</v>
      </c>
      <c r="P82" s="4" t="s">
        <v>43</v>
      </c>
      <c r="Q82" s="3">
        <v>5613</v>
      </c>
      <c r="R82" s="4" t="s">
        <v>364</v>
      </c>
      <c r="S82" t="s">
        <v>37</v>
      </c>
    </row>
    <row r="83" spans="2:19">
      <c r="B83" s="7" t="s">
        <v>464</v>
      </c>
      <c r="C83" s="10" t="s">
        <v>405</v>
      </c>
      <c r="D83">
        <v>8016095296</v>
      </c>
      <c r="E83" t="s">
        <v>36</v>
      </c>
      <c r="F83" t="s">
        <v>81</v>
      </c>
      <c r="G83" t="s">
        <v>242</v>
      </c>
      <c r="H83" t="s">
        <v>302</v>
      </c>
      <c r="I83" t="s">
        <v>82</v>
      </c>
      <c r="J83" s="10" t="s">
        <v>405</v>
      </c>
      <c r="K83" s="10">
        <v>8016095296</v>
      </c>
      <c r="L83" t="str">
        <f>F83</f>
        <v>GOBINDA NAGAR</v>
      </c>
      <c r="M83" t="str">
        <f>L83</f>
        <v>GOBINDA NAGAR</v>
      </c>
      <c r="N83">
        <v>721512</v>
      </c>
      <c r="O83" s="3">
        <v>41</v>
      </c>
      <c r="P83" s="4" t="s">
        <v>43</v>
      </c>
      <c r="Q83" s="3">
        <v>5613</v>
      </c>
      <c r="R83" s="4" t="s">
        <v>364</v>
      </c>
      <c r="S83" t="s">
        <v>37</v>
      </c>
    </row>
    <row r="84" spans="2:19">
      <c r="B84" s="7" t="s">
        <v>464</v>
      </c>
      <c r="C84" s="10" t="s">
        <v>405</v>
      </c>
      <c r="D84">
        <v>9592411241</v>
      </c>
      <c r="E84" t="s">
        <v>38</v>
      </c>
      <c r="F84" t="s">
        <v>81</v>
      </c>
      <c r="G84" t="s">
        <v>242</v>
      </c>
      <c r="H84" t="s">
        <v>302</v>
      </c>
      <c r="I84" t="s">
        <v>83</v>
      </c>
      <c r="J84" s="10" t="s">
        <v>405</v>
      </c>
      <c r="K84" s="10">
        <v>9592411241</v>
      </c>
      <c r="L84" t="str">
        <f>F84</f>
        <v>GOBINDA NAGAR</v>
      </c>
      <c r="M84" t="str">
        <f>L84</f>
        <v>GOBINDA NAGAR</v>
      </c>
      <c r="N84">
        <v>721512</v>
      </c>
      <c r="O84" s="3">
        <v>41</v>
      </c>
      <c r="P84" s="4" t="s">
        <v>43</v>
      </c>
      <c r="Q84" s="3">
        <v>5613</v>
      </c>
      <c r="R84" s="4" t="s">
        <v>364</v>
      </c>
      <c r="S84" t="s">
        <v>37</v>
      </c>
    </row>
    <row r="85" spans="2:19">
      <c r="B85" s="7" t="s">
        <v>465</v>
      </c>
      <c r="C85" s="10" t="s">
        <v>406</v>
      </c>
      <c r="D85">
        <v>8016095326</v>
      </c>
      <c r="E85" t="s">
        <v>36</v>
      </c>
      <c r="F85" t="s">
        <v>228</v>
      </c>
      <c r="G85" t="s">
        <v>260</v>
      </c>
      <c r="H85" t="s">
        <v>321</v>
      </c>
      <c r="I85" t="s">
        <v>229</v>
      </c>
      <c r="J85" s="10" t="s">
        <v>406</v>
      </c>
      <c r="K85" s="10">
        <v>8016095326</v>
      </c>
      <c r="L85" t="str">
        <f>F85</f>
        <v>TEKHALI BAZAR</v>
      </c>
      <c r="M85" t="str">
        <f>L85</f>
        <v>TEKHALI BAZAR</v>
      </c>
      <c r="N85">
        <v>723225</v>
      </c>
      <c r="O85" s="3">
        <v>41</v>
      </c>
      <c r="P85" s="4" t="s">
        <v>43</v>
      </c>
      <c r="Q85" s="3">
        <v>5613</v>
      </c>
      <c r="R85" s="4" t="s">
        <v>364</v>
      </c>
      <c r="S85" t="s">
        <v>37</v>
      </c>
    </row>
    <row r="86" spans="2:19">
      <c r="B86" s="7" t="s">
        <v>465</v>
      </c>
      <c r="C86" s="10" t="s">
        <v>406</v>
      </c>
      <c r="D86">
        <v>8723977340</v>
      </c>
      <c r="E86" t="s">
        <v>38</v>
      </c>
      <c r="F86" t="s">
        <v>228</v>
      </c>
      <c r="G86" t="s">
        <v>260</v>
      </c>
      <c r="H86" t="s">
        <v>321</v>
      </c>
      <c r="I86" t="s">
        <v>230</v>
      </c>
      <c r="J86" s="10" t="s">
        <v>406</v>
      </c>
      <c r="K86" s="10">
        <v>8723977340</v>
      </c>
      <c r="L86" t="str">
        <f>F86</f>
        <v>TEKHALI BAZAR</v>
      </c>
      <c r="M86" t="str">
        <f>L86</f>
        <v>TEKHALI BAZAR</v>
      </c>
      <c r="N86">
        <v>723225</v>
      </c>
      <c r="O86" s="3">
        <v>41</v>
      </c>
      <c r="P86" s="4" t="s">
        <v>43</v>
      </c>
      <c r="Q86" s="3">
        <v>5613</v>
      </c>
      <c r="R86" s="4" t="s">
        <v>364</v>
      </c>
      <c r="S86" t="s">
        <v>37</v>
      </c>
    </row>
    <row r="87" spans="2:19">
      <c r="B87" s="7" t="s">
        <v>466</v>
      </c>
      <c r="C87" s="10" t="s">
        <v>407</v>
      </c>
      <c r="D87">
        <v>7980684804</v>
      </c>
      <c r="E87" t="s">
        <v>36</v>
      </c>
      <c r="F87" t="s">
        <v>171</v>
      </c>
      <c r="G87" t="s">
        <v>261</v>
      </c>
      <c r="H87" t="s">
        <v>322</v>
      </c>
      <c r="I87" t="s">
        <v>172</v>
      </c>
      <c r="J87" s="10" t="s">
        <v>407</v>
      </c>
      <c r="K87" s="10">
        <v>7980684804</v>
      </c>
      <c r="L87" t="str">
        <f>F87</f>
        <v>NONA BAZAR</v>
      </c>
      <c r="M87" t="str">
        <f>L87</f>
        <v>NONA BAZAR</v>
      </c>
      <c r="N87">
        <v>721509</v>
      </c>
      <c r="O87" s="3">
        <v>41</v>
      </c>
      <c r="P87" s="4" t="s">
        <v>43</v>
      </c>
      <c r="Q87" s="3">
        <v>5613</v>
      </c>
      <c r="R87" s="4" t="s">
        <v>364</v>
      </c>
      <c r="S87" t="s">
        <v>37</v>
      </c>
    </row>
    <row r="88" spans="2:19">
      <c r="B88" s="7" t="s">
        <v>466</v>
      </c>
      <c r="C88" s="10" t="s">
        <v>407</v>
      </c>
      <c r="D88">
        <v>8900481283</v>
      </c>
      <c r="E88" t="s">
        <v>38</v>
      </c>
      <c r="F88" t="s">
        <v>171</v>
      </c>
      <c r="G88" t="s">
        <v>261</v>
      </c>
      <c r="H88" t="s">
        <v>322</v>
      </c>
      <c r="I88" t="s">
        <v>173</v>
      </c>
      <c r="J88" s="10" t="s">
        <v>407</v>
      </c>
      <c r="K88" s="10">
        <v>8900481283</v>
      </c>
      <c r="L88" t="str">
        <f>F88</f>
        <v>NONA BAZAR</v>
      </c>
      <c r="M88" t="str">
        <f>L88</f>
        <v>NONA BAZAR</v>
      </c>
      <c r="N88">
        <v>721509</v>
      </c>
      <c r="O88" s="3">
        <v>41</v>
      </c>
      <c r="P88" s="4" t="s">
        <v>43</v>
      </c>
      <c r="Q88" s="3">
        <v>5613</v>
      </c>
      <c r="R88" s="4" t="s">
        <v>364</v>
      </c>
      <c r="S88" t="s">
        <v>37</v>
      </c>
    </row>
    <row r="89" spans="2:19">
      <c r="B89" s="7" t="s">
        <v>467</v>
      </c>
      <c r="C89" s="10" t="s">
        <v>408</v>
      </c>
      <c r="D89">
        <v>8016095313</v>
      </c>
      <c r="E89" t="s">
        <v>36</v>
      </c>
      <c r="F89" t="s">
        <v>147</v>
      </c>
      <c r="G89" t="s">
        <v>262</v>
      </c>
      <c r="H89" t="s">
        <v>323</v>
      </c>
      <c r="I89" t="s">
        <v>148</v>
      </c>
      <c r="J89" s="10" t="s">
        <v>408</v>
      </c>
      <c r="K89" s="10">
        <v>8016095313</v>
      </c>
      <c r="L89" t="str">
        <f>F89</f>
        <v>MANGALMARO</v>
      </c>
      <c r="M89" t="str">
        <f>L89</f>
        <v>MANGALMARO</v>
      </c>
      <c r="N89">
        <v>721510</v>
      </c>
      <c r="O89" s="3">
        <v>41</v>
      </c>
      <c r="P89" s="4" t="s">
        <v>43</v>
      </c>
      <c r="Q89" s="3">
        <v>5613</v>
      </c>
      <c r="R89" s="4" t="s">
        <v>364</v>
      </c>
      <c r="S89" t="s">
        <v>37</v>
      </c>
    </row>
    <row r="90" spans="2:19">
      <c r="B90" s="7" t="s">
        <v>467</v>
      </c>
      <c r="C90" s="10" t="s">
        <v>408</v>
      </c>
      <c r="D90">
        <v>7853831188</v>
      </c>
      <c r="E90" t="s">
        <v>38</v>
      </c>
      <c r="F90" t="s">
        <v>147</v>
      </c>
      <c r="G90" t="s">
        <v>262</v>
      </c>
      <c r="H90" t="s">
        <v>323</v>
      </c>
      <c r="I90" t="s">
        <v>149</v>
      </c>
      <c r="J90" s="10" t="s">
        <v>408</v>
      </c>
      <c r="K90" s="10">
        <v>7853831188</v>
      </c>
      <c r="L90" t="str">
        <f>F90</f>
        <v>MANGALMARO</v>
      </c>
      <c r="M90" t="str">
        <f>L90</f>
        <v>MANGALMARO</v>
      </c>
      <c r="N90">
        <v>721510</v>
      </c>
      <c r="O90" s="3">
        <v>41</v>
      </c>
      <c r="P90" s="4" t="s">
        <v>43</v>
      </c>
      <c r="Q90" s="3">
        <v>5613</v>
      </c>
      <c r="R90" s="4" t="s">
        <v>364</v>
      </c>
      <c r="S90" t="s">
        <v>37</v>
      </c>
    </row>
    <row r="91" spans="2:19">
      <c r="B91" s="7" t="s">
        <v>468</v>
      </c>
      <c r="C91" s="10" t="s">
        <v>409</v>
      </c>
      <c r="D91">
        <v>8013768334</v>
      </c>
      <c r="E91" t="s">
        <v>36</v>
      </c>
      <c r="F91" t="s">
        <v>207</v>
      </c>
      <c r="G91" t="s">
        <v>263</v>
      </c>
      <c r="H91" t="s">
        <v>324</v>
      </c>
      <c r="I91" t="s">
        <v>208</v>
      </c>
      <c r="J91" s="10" t="s">
        <v>409</v>
      </c>
      <c r="K91" s="10">
        <v>8013768334</v>
      </c>
      <c r="L91" t="str">
        <f>F91</f>
        <v>SHANKARPUR</v>
      </c>
      <c r="M91" t="str">
        <f>L91</f>
        <v>SHANKARPUR</v>
      </c>
      <c r="N91">
        <v>723120</v>
      </c>
      <c r="O91" s="3">
        <v>41</v>
      </c>
      <c r="P91" s="4" t="s">
        <v>43</v>
      </c>
      <c r="Q91" s="3">
        <v>5613</v>
      </c>
      <c r="R91" s="4" t="s">
        <v>364</v>
      </c>
      <c r="S91" t="s">
        <v>37</v>
      </c>
    </row>
    <row r="92" spans="2:19">
      <c r="B92" s="7" t="s">
        <v>468</v>
      </c>
      <c r="C92" s="10" t="s">
        <v>409</v>
      </c>
      <c r="D92">
        <v>9635129406</v>
      </c>
      <c r="E92" t="s">
        <v>38</v>
      </c>
      <c r="F92" t="s">
        <v>207</v>
      </c>
      <c r="G92" t="s">
        <v>263</v>
      </c>
      <c r="H92" t="s">
        <v>324</v>
      </c>
      <c r="I92" t="s">
        <v>209</v>
      </c>
      <c r="J92" s="10" t="s">
        <v>409</v>
      </c>
      <c r="K92" s="10">
        <v>9635129406</v>
      </c>
      <c r="L92" t="str">
        <f>F92</f>
        <v>SHANKARPUR</v>
      </c>
      <c r="M92" t="str">
        <f>L92</f>
        <v>SHANKARPUR</v>
      </c>
      <c r="N92">
        <v>723120</v>
      </c>
      <c r="O92" s="3">
        <v>41</v>
      </c>
      <c r="P92" s="4" t="s">
        <v>43</v>
      </c>
      <c r="Q92" s="3">
        <v>5613</v>
      </c>
      <c r="R92" s="4" t="s">
        <v>364</v>
      </c>
      <c r="S92" t="s">
        <v>37</v>
      </c>
    </row>
    <row r="93" spans="2:19">
      <c r="B93" s="7" t="s">
        <v>469</v>
      </c>
      <c r="C93" s="10" t="s">
        <v>410</v>
      </c>
      <c r="D93">
        <v>9831872150</v>
      </c>
      <c r="E93" t="s">
        <v>36</v>
      </c>
      <c r="F93" t="s">
        <v>159</v>
      </c>
      <c r="G93" t="s">
        <v>264</v>
      </c>
      <c r="H93" t="s">
        <v>325</v>
      </c>
      <c r="I93" t="s">
        <v>160</v>
      </c>
      <c r="J93" s="10" t="s">
        <v>410</v>
      </c>
      <c r="K93" s="10">
        <v>9831872150</v>
      </c>
      <c r="L93" t="str">
        <f>F93</f>
        <v>MUGBASON</v>
      </c>
      <c r="M93" t="str">
        <f>L93</f>
        <v>MUGBASON</v>
      </c>
      <c r="N93">
        <v>721511</v>
      </c>
      <c r="O93" s="3">
        <v>41</v>
      </c>
      <c r="P93" s="4" t="s">
        <v>43</v>
      </c>
      <c r="Q93" s="3">
        <v>5613</v>
      </c>
      <c r="R93" s="4" t="s">
        <v>364</v>
      </c>
      <c r="S93" t="s">
        <v>37</v>
      </c>
    </row>
    <row r="94" spans="2:19">
      <c r="B94" s="7" t="s">
        <v>469</v>
      </c>
      <c r="C94" s="10" t="s">
        <v>410</v>
      </c>
      <c r="D94">
        <v>9038681495</v>
      </c>
      <c r="E94" t="s">
        <v>38</v>
      </c>
      <c r="F94" t="s">
        <v>159</v>
      </c>
      <c r="G94" t="s">
        <v>264</v>
      </c>
      <c r="H94" t="s">
        <v>325</v>
      </c>
      <c r="I94" t="s">
        <v>161</v>
      </c>
      <c r="J94" s="10" t="s">
        <v>410</v>
      </c>
      <c r="K94" s="10">
        <v>9038681495</v>
      </c>
      <c r="L94" t="str">
        <f>F94</f>
        <v>MUGBASON</v>
      </c>
      <c r="M94" t="str">
        <f>L94</f>
        <v>MUGBASON</v>
      </c>
      <c r="N94">
        <v>721511</v>
      </c>
      <c r="O94" s="3">
        <v>41</v>
      </c>
      <c r="P94" s="4" t="s">
        <v>43</v>
      </c>
      <c r="Q94" s="3">
        <v>5613</v>
      </c>
      <c r="R94" s="4" t="s">
        <v>364</v>
      </c>
      <c r="S94" t="s">
        <v>37</v>
      </c>
    </row>
    <row r="95" spans="2:19">
      <c r="B95" s="7" t="s">
        <v>470</v>
      </c>
      <c r="C95" s="10" t="s">
        <v>411</v>
      </c>
      <c r="D95">
        <v>9085422659</v>
      </c>
      <c r="E95" t="s">
        <v>36</v>
      </c>
      <c r="F95" t="s">
        <v>180</v>
      </c>
      <c r="G95" t="s">
        <v>265</v>
      </c>
      <c r="H95" t="s">
        <v>326</v>
      </c>
      <c r="I95" t="s">
        <v>181</v>
      </c>
      <c r="J95" s="10" t="s">
        <v>411</v>
      </c>
      <c r="K95" s="10">
        <v>9085422659</v>
      </c>
      <c r="L95" t="str">
        <f>F95</f>
        <v>PANCHGERIA</v>
      </c>
      <c r="M95" t="str">
        <f>L95</f>
        <v>PANCHGERIA</v>
      </c>
      <c r="N95">
        <v>721295</v>
      </c>
      <c r="O95" s="3">
        <v>41</v>
      </c>
      <c r="P95" s="4" t="s">
        <v>43</v>
      </c>
      <c r="Q95" s="3">
        <v>5613</v>
      </c>
      <c r="R95" s="4" t="s">
        <v>364</v>
      </c>
      <c r="S95" t="s">
        <v>37</v>
      </c>
    </row>
    <row r="96" spans="2:19">
      <c r="B96" s="7" t="s">
        <v>470</v>
      </c>
      <c r="C96" s="10" t="s">
        <v>411</v>
      </c>
      <c r="D96">
        <v>9679922445</v>
      </c>
      <c r="E96" t="s">
        <v>38</v>
      </c>
      <c r="F96" t="s">
        <v>180</v>
      </c>
      <c r="G96" t="s">
        <v>265</v>
      </c>
      <c r="H96" t="s">
        <v>326</v>
      </c>
      <c r="I96" t="s">
        <v>182</v>
      </c>
      <c r="J96" s="10" t="s">
        <v>411</v>
      </c>
      <c r="K96" s="10">
        <v>9679922445</v>
      </c>
      <c r="L96" t="str">
        <f>F96</f>
        <v>PANCHGERIA</v>
      </c>
      <c r="M96" t="str">
        <f>L96</f>
        <v>PANCHGERIA</v>
      </c>
      <c r="N96">
        <v>721295</v>
      </c>
      <c r="O96" s="3">
        <v>41</v>
      </c>
      <c r="P96" s="4" t="s">
        <v>43</v>
      </c>
      <c r="Q96" s="3">
        <v>5613</v>
      </c>
      <c r="R96" s="4" t="s">
        <v>364</v>
      </c>
      <c r="S96" t="s">
        <v>37</v>
      </c>
    </row>
    <row r="97" spans="2:19">
      <c r="B97" s="7" t="s">
        <v>471</v>
      </c>
      <c r="C97" s="10" t="s">
        <v>412</v>
      </c>
      <c r="D97">
        <v>7602011977</v>
      </c>
      <c r="E97" t="s">
        <v>36</v>
      </c>
      <c r="F97" t="s">
        <v>111</v>
      </c>
      <c r="G97" t="s">
        <v>266</v>
      </c>
      <c r="H97" t="s">
        <v>327</v>
      </c>
      <c r="I97" t="s">
        <v>112</v>
      </c>
      <c r="J97" s="10" t="s">
        <v>412</v>
      </c>
      <c r="K97" s="10">
        <v>7602011977</v>
      </c>
      <c r="L97" t="str">
        <f>F97</f>
        <v>KESHIARY</v>
      </c>
      <c r="M97" t="str">
        <f>L97</f>
        <v>KESHIARY</v>
      </c>
      <c r="N97">
        <v>721389</v>
      </c>
      <c r="O97" s="3">
        <v>41</v>
      </c>
      <c r="P97" s="4" t="s">
        <v>43</v>
      </c>
      <c r="Q97" s="3">
        <v>5613</v>
      </c>
      <c r="R97" s="4" t="s">
        <v>364</v>
      </c>
      <c r="S97" t="s">
        <v>37</v>
      </c>
    </row>
    <row r="98" spans="2:19">
      <c r="B98" s="7" t="s">
        <v>471</v>
      </c>
      <c r="C98" s="10" t="s">
        <v>412</v>
      </c>
      <c r="D98">
        <v>8433921747</v>
      </c>
      <c r="E98" t="s">
        <v>38</v>
      </c>
      <c r="F98" t="s">
        <v>111</v>
      </c>
      <c r="G98" t="s">
        <v>266</v>
      </c>
      <c r="H98" t="s">
        <v>327</v>
      </c>
      <c r="I98" t="s">
        <v>113</v>
      </c>
      <c r="J98" s="10" t="s">
        <v>412</v>
      </c>
      <c r="K98" s="10">
        <v>8433921747</v>
      </c>
      <c r="L98" t="str">
        <f>F98</f>
        <v>KESHIARY</v>
      </c>
      <c r="M98" t="str">
        <f>L98</f>
        <v>KESHIARY</v>
      </c>
      <c r="N98">
        <v>721389</v>
      </c>
      <c r="O98" s="3">
        <v>41</v>
      </c>
      <c r="P98" s="4" t="s">
        <v>43</v>
      </c>
      <c r="Q98" s="3">
        <v>5613</v>
      </c>
      <c r="R98" s="4" t="s">
        <v>364</v>
      </c>
      <c r="S98" t="s">
        <v>37</v>
      </c>
    </row>
    <row r="99" spans="2:19">
      <c r="B99" s="7" t="s">
        <v>472</v>
      </c>
      <c r="C99" s="10" t="s">
        <v>413</v>
      </c>
      <c r="D99">
        <v>8016095303</v>
      </c>
      <c r="E99" t="s">
        <v>36</v>
      </c>
      <c r="F99" t="s">
        <v>99</v>
      </c>
      <c r="G99" t="s">
        <v>267</v>
      </c>
      <c r="H99" t="s">
        <v>328</v>
      </c>
      <c r="I99" t="s">
        <v>100</v>
      </c>
      <c r="J99" s="10" t="s">
        <v>413</v>
      </c>
      <c r="K99" s="10">
        <v>8016095303</v>
      </c>
      <c r="L99" t="str">
        <f>F99</f>
        <v>KALAI KUNDA</v>
      </c>
      <c r="M99" t="str">
        <f>L99</f>
        <v>KALAI KUNDA</v>
      </c>
      <c r="N99">
        <v>721225</v>
      </c>
      <c r="O99" s="3">
        <v>41</v>
      </c>
      <c r="P99" s="4" t="s">
        <v>43</v>
      </c>
      <c r="Q99" s="3">
        <v>5613</v>
      </c>
      <c r="R99" s="4" t="s">
        <v>364</v>
      </c>
      <c r="S99" t="s">
        <v>37</v>
      </c>
    </row>
    <row r="100" spans="2:19">
      <c r="B100" s="7" t="s">
        <v>472</v>
      </c>
      <c r="C100" s="10" t="s">
        <v>413</v>
      </c>
      <c r="D100">
        <v>8918504716</v>
      </c>
      <c r="E100" t="s">
        <v>38</v>
      </c>
      <c r="F100" t="s">
        <v>99</v>
      </c>
      <c r="G100" t="s">
        <v>267</v>
      </c>
      <c r="H100" t="s">
        <v>328</v>
      </c>
      <c r="I100" t="s">
        <v>101</v>
      </c>
      <c r="J100" s="10" t="s">
        <v>413</v>
      </c>
      <c r="K100" s="10">
        <v>8918504716</v>
      </c>
      <c r="L100" t="str">
        <f>F100</f>
        <v>KALAI KUNDA</v>
      </c>
      <c r="M100" t="str">
        <f>L100</f>
        <v>KALAI KUNDA</v>
      </c>
      <c r="N100">
        <v>721225</v>
      </c>
      <c r="O100" s="3">
        <v>41</v>
      </c>
      <c r="P100" s="4" t="s">
        <v>43</v>
      </c>
      <c r="Q100" s="3">
        <v>5613</v>
      </c>
      <c r="R100" s="4" t="s">
        <v>364</v>
      </c>
      <c r="S100" t="s">
        <v>37</v>
      </c>
    </row>
    <row r="101" spans="2:19">
      <c r="B101" s="7" t="s">
        <v>473</v>
      </c>
      <c r="C101" s="10" t="s">
        <v>414</v>
      </c>
      <c r="D101">
        <v>9800357605</v>
      </c>
      <c r="E101" t="s">
        <v>36</v>
      </c>
      <c r="F101" t="s">
        <v>138</v>
      </c>
      <c r="G101" t="s">
        <v>268</v>
      </c>
      <c r="H101" t="s">
        <v>329</v>
      </c>
      <c r="I101" t="s">
        <v>139</v>
      </c>
      <c r="J101" s="10" t="s">
        <v>414</v>
      </c>
      <c r="K101" s="10">
        <v>9800357605</v>
      </c>
      <c r="L101" t="str">
        <f>F101</f>
        <v>MACHEDA</v>
      </c>
      <c r="M101" t="str">
        <f>L101</f>
        <v>MACHEDA</v>
      </c>
      <c r="N101">
        <v>721280</v>
      </c>
      <c r="O101" s="3">
        <v>41</v>
      </c>
      <c r="P101" s="4" t="s">
        <v>43</v>
      </c>
      <c r="Q101" s="3">
        <v>5613</v>
      </c>
      <c r="R101" s="4" t="s">
        <v>364</v>
      </c>
      <c r="S101" t="s">
        <v>37</v>
      </c>
    </row>
    <row r="102" spans="2:19">
      <c r="B102" s="7" t="s">
        <v>473</v>
      </c>
      <c r="C102" s="10" t="s">
        <v>414</v>
      </c>
      <c r="D102">
        <v>9979388337</v>
      </c>
      <c r="E102" t="s">
        <v>38</v>
      </c>
      <c r="F102" t="s">
        <v>138</v>
      </c>
      <c r="G102" t="s">
        <v>268</v>
      </c>
      <c r="H102" t="s">
        <v>329</v>
      </c>
      <c r="I102" t="s">
        <v>140</v>
      </c>
      <c r="J102" s="10" t="s">
        <v>414</v>
      </c>
      <c r="K102" s="10">
        <v>9979388337</v>
      </c>
      <c r="L102" t="str">
        <f>F102</f>
        <v>MACHEDA</v>
      </c>
      <c r="M102" t="str">
        <f>L102</f>
        <v>MACHEDA</v>
      </c>
      <c r="N102">
        <v>721280</v>
      </c>
      <c r="O102" s="3">
        <v>41</v>
      </c>
      <c r="P102" s="4" t="s">
        <v>43</v>
      </c>
      <c r="Q102" s="3">
        <v>5613</v>
      </c>
      <c r="R102" s="4" t="s">
        <v>364</v>
      </c>
      <c r="S102" t="s">
        <v>37</v>
      </c>
    </row>
    <row r="103" spans="2:19">
      <c r="B103" s="7" t="s">
        <v>474</v>
      </c>
      <c r="C103" s="10" t="s">
        <v>415</v>
      </c>
      <c r="D103">
        <v>9800353016</v>
      </c>
      <c r="E103" t="s">
        <v>36</v>
      </c>
      <c r="F103" t="s">
        <v>156</v>
      </c>
      <c r="G103" t="s">
        <v>269</v>
      </c>
      <c r="H103" t="s">
        <v>330</v>
      </c>
      <c r="I103" t="s">
        <v>157</v>
      </c>
      <c r="J103" s="10" t="s">
        <v>415</v>
      </c>
      <c r="K103" s="10">
        <v>9800353016</v>
      </c>
      <c r="L103" t="str">
        <f>F103</f>
        <v>MONDALKUPI</v>
      </c>
      <c r="M103" t="str">
        <f>L103</f>
        <v>MONDALKUPI</v>
      </c>
      <c r="N103">
        <v>721231</v>
      </c>
      <c r="O103" s="3">
        <v>41</v>
      </c>
      <c r="P103" s="4" t="s">
        <v>43</v>
      </c>
      <c r="Q103" s="3">
        <v>5613</v>
      </c>
      <c r="R103" s="4" t="s">
        <v>364</v>
      </c>
      <c r="S103" t="s">
        <v>37</v>
      </c>
    </row>
    <row r="104" spans="2:19">
      <c r="B104" s="7" t="s">
        <v>474</v>
      </c>
      <c r="C104" s="10" t="s">
        <v>415</v>
      </c>
      <c r="D104">
        <v>9932909149</v>
      </c>
      <c r="E104" t="s">
        <v>38</v>
      </c>
      <c r="F104" t="s">
        <v>156</v>
      </c>
      <c r="G104" t="s">
        <v>269</v>
      </c>
      <c r="H104" t="s">
        <v>330</v>
      </c>
      <c r="I104" t="s">
        <v>158</v>
      </c>
      <c r="J104" s="10" t="s">
        <v>415</v>
      </c>
      <c r="K104" s="10">
        <v>9932909149</v>
      </c>
      <c r="L104" t="str">
        <f>F104</f>
        <v>MONDALKUPI</v>
      </c>
      <c r="M104" t="str">
        <f>L104</f>
        <v>MONDALKUPI</v>
      </c>
      <c r="N104">
        <v>721231</v>
      </c>
      <c r="O104" s="3">
        <v>41</v>
      </c>
      <c r="P104" s="4" t="s">
        <v>43</v>
      </c>
      <c r="Q104" s="3">
        <v>5613</v>
      </c>
      <c r="R104" s="4" t="s">
        <v>364</v>
      </c>
      <c r="S104" t="s">
        <v>37</v>
      </c>
    </row>
    <row r="105" spans="2:19">
      <c r="B105" s="7" t="s">
        <v>475</v>
      </c>
      <c r="C105" s="10" t="s">
        <v>416</v>
      </c>
      <c r="D105">
        <v>8016095323</v>
      </c>
      <c r="E105" t="s">
        <v>36</v>
      </c>
      <c r="F105" t="s">
        <v>219</v>
      </c>
      <c r="G105" t="s">
        <v>270</v>
      </c>
      <c r="H105" t="s">
        <v>331</v>
      </c>
      <c r="I105" t="s">
        <v>220</v>
      </c>
      <c r="J105" s="10" t="s">
        <v>416</v>
      </c>
      <c r="K105" s="10">
        <v>8016095323</v>
      </c>
      <c r="L105" t="str">
        <f>F105</f>
        <v>SUNDERGERIA</v>
      </c>
      <c r="M105" t="str">
        <f>L105</f>
        <v>SUNDERGERIA</v>
      </c>
      <c r="N105">
        <v>722210</v>
      </c>
      <c r="O105" s="3">
        <v>41</v>
      </c>
      <c r="P105" s="4" t="s">
        <v>43</v>
      </c>
      <c r="Q105" s="3">
        <v>5613</v>
      </c>
      <c r="R105" s="4" t="s">
        <v>364</v>
      </c>
      <c r="S105" t="s">
        <v>37</v>
      </c>
    </row>
    <row r="106" spans="2:19">
      <c r="B106" s="7" t="s">
        <v>475</v>
      </c>
      <c r="C106" s="10" t="s">
        <v>416</v>
      </c>
      <c r="D106">
        <v>9871140313</v>
      </c>
      <c r="E106" t="s">
        <v>38</v>
      </c>
      <c r="F106" t="s">
        <v>219</v>
      </c>
      <c r="G106" t="s">
        <v>270</v>
      </c>
      <c r="H106" t="s">
        <v>331</v>
      </c>
      <c r="I106" t="s">
        <v>221</v>
      </c>
      <c r="J106" s="10" t="s">
        <v>416</v>
      </c>
      <c r="K106" s="10">
        <v>9871140313</v>
      </c>
      <c r="L106" t="str">
        <f>F106</f>
        <v>SUNDERGERIA</v>
      </c>
      <c r="M106" t="str">
        <f>L106</f>
        <v>SUNDERGERIA</v>
      </c>
      <c r="N106">
        <v>722210</v>
      </c>
      <c r="O106" s="3">
        <v>41</v>
      </c>
      <c r="P106" s="4" t="s">
        <v>43</v>
      </c>
      <c r="Q106" s="3">
        <v>5613</v>
      </c>
      <c r="R106" s="4" t="s">
        <v>364</v>
      </c>
      <c r="S106" t="s">
        <v>37</v>
      </c>
    </row>
    <row r="107" spans="2:19">
      <c r="B107" s="7" t="s">
        <v>476</v>
      </c>
      <c r="C107" s="10" t="s">
        <v>417</v>
      </c>
      <c r="D107">
        <v>8016095308</v>
      </c>
      <c r="E107" t="s">
        <v>36</v>
      </c>
      <c r="F107" t="s">
        <v>120</v>
      </c>
      <c r="G107" t="s">
        <v>271</v>
      </c>
      <c r="H107" t="s">
        <v>332</v>
      </c>
      <c r="I107" t="s">
        <v>121</v>
      </c>
      <c r="J107" s="10" t="s">
        <v>417</v>
      </c>
      <c r="K107" s="10">
        <v>8016095308</v>
      </c>
      <c r="L107" t="str">
        <f>F107</f>
        <v>KHALINA</v>
      </c>
      <c r="M107" t="str">
        <f>L107</f>
        <v>KHALINA</v>
      </c>
      <c r="N107">
        <v>721502</v>
      </c>
      <c r="O107" s="3">
        <v>41</v>
      </c>
      <c r="P107" s="4" t="s">
        <v>43</v>
      </c>
      <c r="Q107" s="3">
        <v>5613</v>
      </c>
      <c r="R107" s="4" t="s">
        <v>364</v>
      </c>
      <c r="S107" t="s">
        <v>37</v>
      </c>
    </row>
    <row r="108" spans="2:19">
      <c r="B108" s="7" t="s">
        <v>476</v>
      </c>
      <c r="C108" s="10" t="s">
        <v>417</v>
      </c>
      <c r="D108">
        <v>8116286156</v>
      </c>
      <c r="E108" t="s">
        <v>38</v>
      </c>
      <c r="F108" t="s">
        <v>120</v>
      </c>
      <c r="G108" t="s">
        <v>271</v>
      </c>
      <c r="H108" t="s">
        <v>332</v>
      </c>
      <c r="I108" t="s">
        <v>122</v>
      </c>
      <c r="J108" s="10" t="s">
        <v>417</v>
      </c>
      <c r="K108" s="10">
        <v>8116286156</v>
      </c>
      <c r="L108" t="str">
        <f>F108</f>
        <v>KHALINA</v>
      </c>
      <c r="M108" t="str">
        <f>L108</f>
        <v>KHALINA</v>
      </c>
      <c r="N108">
        <v>721502</v>
      </c>
      <c r="O108" s="3">
        <v>41</v>
      </c>
      <c r="P108" s="4" t="s">
        <v>43</v>
      </c>
      <c r="Q108" s="3">
        <v>5613</v>
      </c>
      <c r="R108" s="4" t="s">
        <v>364</v>
      </c>
      <c r="S108" t="s">
        <v>37</v>
      </c>
    </row>
    <row r="109" spans="2:19">
      <c r="B109" s="7" t="s">
        <v>477</v>
      </c>
      <c r="C109" s="10" t="s">
        <v>418</v>
      </c>
      <c r="D109">
        <v>8016095316</v>
      </c>
      <c r="E109" t="s">
        <v>36</v>
      </c>
      <c r="F109" t="s">
        <v>183</v>
      </c>
      <c r="G109" t="s">
        <v>272</v>
      </c>
      <c r="H109" t="s">
        <v>333</v>
      </c>
      <c r="I109" t="s">
        <v>184</v>
      </c>
      <c r="J109" s="10" t="s">
        <v>418</v>
      </c>
      <c r="K109" s="10">
        <v>8016095316</v>
      </c>
      <c r="L109" t="str">
        <f>F109</f>
        <v>PINDRUI</v>
      </c>
      <c r="M109" t="str">
        <f>L109</f>
        <v>PINDRUI</v>
      </c>
      <c r="N109">
        <v>721420</v>
      </c>
      <c r="O109" s="3">
        <v>41</v>
      </c>
      <c r="P109" s="4" t="s">
        <v>43</v>
      </c>
      <c r="Q109" s="3">
        <v>5613</v>
      </c>
      <c r="R109" s="4" t="s">
        <v>364</v>
      </c>
      <c r="S109" t="s">
        <v>37</v>
      </c>
    </row>
    <row r="110" spans="2:19">
      <c r="B110" s="7" t="s">
        <v>477</v>
      </c>
      <c r="C110" s="10" t="s">
        <v>418</v>
      </c>
      <c r="D110">
        <v>9563880132</v>
      </c>
      <c r="E110" t="s">
        <v>38</v>
      </c>
      <c r="F110" t="s">
        <v>183</v>
      </c>
      <c r="G110" t="s">
        <v>272</v>
      </c>
      <c r="H110" t="s">
        <v>333</v>
      </c>
      <c r="I110" t="s">
        <v>185</v>
      </c>
      <c r="J110" s="10" t="s">
        <v>418</v>
      </c>
      <c r="K110" s="10">
        <v>9563880132</v>
      </c>
      <c r="L110" t="str">
        <f>F110</f>
        <v>PINDRUI</v>
      </c>
      <c r="M110" t="str">
        <f>L110</f>
        <v>PINDRUI</v>
      </c>
      <c r="N110">
        <v>721420</v>
      </c>
      <c r="O110" s="3">
        <v>41</v>
      </c>
      <c r="P110" s="4" t="s">
        <v>43</v>
      </c>
      <c r="Q110" s="3">
        <v>5613</v>
      </c>
      <c r="R110" s="4" t="s">
        <v>364</v>
      </c>
      <c r="S110" t="s">
        <v>37</v>
      </c>
    </row>
    <row r="111" spans="2:19">
      <c r="B111" s="7" t="s">
        <v>478</v>
      </c>
      <c r="C111" s="10" t="s">
        <v>419</v>
      </c>
      <c r="D111">
        <v>8170000680</v>
      </c>
      <c r="E111" t="s">
        <v>36</v>
      </c>
      <c r="F111" t="s">
        <v>75</v>
      </c>
      <c r="G111" t="s">
        <v>273</v>
      </c>
      <c r="H111" t="s">
        <v>334</v>
      </c>
      <c r="I111" t="s">
        <v>76</v>
      </c>
      <c r="J111" s="10" t="s">
        <v>419</v>
      </c>
      <c r="K111" s="10">
        <v>8170000680</v>
      </c>
      <c r="L111" t="str">
        <f>F111</f>
        <v>GOBARDHANPUR</v>
      </c>
      <c r="M111" t="str">
        <f>L111</f>
        <v>GOBARDHANPUR</v>
      </c>
      <c r="N111">
        <v>721263</v>
      </c>
      <c r="O111" s="3">
        <v>41</v>
      </c>
      <c r="P111" s="4" t="s">
        <v>43</v>
      </c>
      <c r="Q111" s="3">
        <v>5613</v>
      </c>
      <c r="R111" s="4" t="s">
        <v>364</v>
      </c>
      <c r="S111" t="s">
        <v>37</v>
      </c>
    </row>
    <row r="112" spans="2:19">
      <c r="B112" s="7" t="s">
        <v>478</v>
      </c>
      <c r="C112" s="10" t="s">
        <v>419</v>
      </c>
      <c r="D112">
        <v>7797219695</v>
      </c>
      <c r="E112" t="s">
        <v>38</v>
      </c>
      <c r="F112" t="s">
        <v>75</v>
      </c>
      <c r="G112" t="s">
        <v>273</v>
      </c>
      <c r="H112" t="s">
        <v>334</v>
      </c>
      <c r="I112" t="s">
        <v>77</v>
      </c>
      <c r="J112" s="10" t="s">
        <v>419</v>
      </c>
      <c r="K112" s="10">
        <v>7797219695</v>
      </c>
      <c r="L112" t="str">
        <f>F112</f>
        <v>GOBARDHANPUR</v>
      </c>
      <c r="M112" t="str">
        <f>L112</f>
        <v>GOBARDHANPUR</v>
      </c>
      <c r="N112">
        <v>721263</v>
      </c>
      <c r="O112" s="3">
        <v>41</v>
      </c>
      <c r="P112" s="4" t="s">
        <v>43</v>
      </c>
      <c r="Q112" s="3">
        <v>5613</v>
      </c>
      <c r="R112" s="4" t="s">
        <v>364</v>
      </c>
      <c r="S112" t="s">
        <v>37</v>
      </c>
    </row>
    <row r="113" spans="2:19">
      <c r="B113" s="7" t="s">
        <v>479</v>
      </c>
      <c r="C113" s="10" t="s">
        <v>420</v>
      </c>
      <c r="D113">
        <v>9955062608</v>
      </c>
      <c r="E113" t="s">
        <v>36</v>
      </c>
      <c r="F113" t="s">
        <v>96</v>
      </c>
      <c r="G113" t="s">
        <v>274</v>
      </c>
      <c r="H113" t="s">
        <v>335</v>
      </c>
      <c r="I113" t="s">
        <v>97</v>
      </c>
      <c r="J113" s="10" t="s">
        <v>420</v>
      </c>
      <c r="K113" s="10">
        <v>9955062608</v>
      </c>
      <c r="L113" t="str">
        <f>F113</f>
        <v>KALABONI</v>
      </c>
      <c r="M113" t="str">
        <f>L113</f>
        <v>KALABONI</v>
      </c>
      <c r="N113">
        <v>721268</v>
      </c>
      <c r="O113" s="3">
        <v>41</v>
      </c>
      <c r="P113" s="4" t="s">
        <v>43</v>
      </c>
      <c r="Q113" s="3">
        <v>5613</v>
      </c>
      <c r="R113" s="4" t="s">
        <v>364</v>
      </c>
      <c r="S113" t="s">
        <v>37</v>
      </c>
    </row>
    <row r="114" spans="2:19">
      <c r="B114" s="7" t="s">
        <v>479</v>
      </c>
      <c r="C114" s="10" t="s">
        <v>420</v>
      </c>
      <c r="D114">
        <v>7384148873</v>
      </c>
      <c r="E114" t="s">
        <v>38</v>
      </c>
      <c r="F114" t="s">
        <v>96</v>
      </c>
      <c r="G114" t="s">
        <v>274</v>
      </c>
      <c r="H114" t="s">
        <v>335</v>
      </c>
      <c r="I114" t="s">
        <v>98</v>
      </c>
      <c r="J114" s="10" t="s">
        <v>420</v>
      </c>
      <c r="K114" s="10">
        <v>7384148873</v>
      </c>
      <c r="L114" t="str">
        <f>F114</f>
        <v>KALABONI</v>
      </c>
      <c r="M114" t="str">
        <f>L114</f>
        <v>KALABONI</v>
      </c>
      <c r="N114">
        <v>721268</v>
      </c>
      <c r="O114" s="3">
        <v>41</v>
      </c>
      <c r="P114" s="4" t="s">
        <v>43</v>
      </c>
      <c r="Q114" s="3">
        <v>5613</v>
      </c>
      <c r="R114" s="4" t="s">
        <v>364</v>
      </c>
      <c r="S114" t="s">
        <v>37</v>
      </c>
    </row>
    <row r="115" spans="2:19">
      <c r="B115" s="7" t="s">
        <v>480</v>
      </c>
      <c r="C115" s="10" t="s">
        <v>421</v>
      </c>
      <c r="D115">
        <v>7479022168</v>
      </c>
      <c r="E115" t="s">
        <v>36</v>
      </c>
      <c r="F115" t="s">
        <v>225</v>
      </c>
      <c r="G115" t="s">
        <v>275</v>
      </c>
      <c r="H115" t="s">
        <v>336</v>
      </c>
      <c r="I115" t="s">
        <v>226</v>
      </c>
      <c r="J115" s="10" t="s">
        <v>421</v>
      </c>
      <c r="K115" s="10">
        <v>7479022168</v>
      </c>
      <c r="L115" t="str">
        <f>F115</f>
        <v>TAPORPARA</v>
      </c>
      <c r="M115" t="str">
        <f>L115</f>
        <v>TAPORPARA</v>
      </c>
      <c r="N115">
        <v>723110</v>
      </c>
      <c r="O115" s="3">
        <v>41</v>
      </c>
      <c r="P115" s="4" t="s">
        <v>43</v>
      </c>
      <c r="Q115" s="3">
        <v>5613</v>
      </c>
      <c r="R115" s="4" t="s">
        <v>364</v>
      </c>
      <c r="S115" t="s">
        <v>37</v>
      </c>
    </row>
    <row r="116" spans="2:19">
      <c r="B116" s="7" t="s">
        <v>480</v>
      </c>
      <c r="C116" s="10" t="s">
        <v>421</v>
      </c>
      <c r="D116">
        <v>8877783010</v>
      </c>
      <c r="E116" t="s">
        <v>38</v>
      </c>
      <c r="F116" t="s">
        <v>225</v>
      </c>
      <c r="G116" t="s">
        <v>275</v>
      </c>
      <c r="H116" t="s">
        <v>336</v>
      </c>
      <c r="I116" t="s">
        <v>227</v>
      </c>
      <c r="J116" s="10" t="s">
        <v>421</v>
      </c>
      <c r="K116" s="10">
        <v>8877783010</v>
      </c>
      <c r="L116" t="str">
        <f>F116</f>
        <v>TAPORPARA</v>
      </c>
      <c r="M116" t="str">
        <f>L116</f>
        <v>TAPORPARA</v>
      </c>
      <c r="N116">
        <v>723110</v>
      </c>
      <c r="O116" s="3">
        <v>41</v>
      </c>
      <c r="P116" s="4" t="s">
        <v>43</v>
      </c>
      <c r="Q116" s="3">
        <v>5613</v>
      </c>
      <c r="R116" s="4" t="s">
        <v>364</v>
      </c>
      <c r="S116" t="s">
        <v>37</v>
      </c>
    </row>
    <row r="117" spans="2:19">
      <c r="B117" s="7" t="s">
        <v>481</v>
      </c>
      <c r="C117" s="10" t="s">
        <v>422</v>
      </c>
      <c r="D117">
        <v>8016095319</v>
      </c>
      <c r="E117" t="s">
        <v>36</v>
      </c>
      <c r="F117" t="s">
        <v>201</v>
      </c>
      <c r="G117" t="s">
        <v>276</v>
      </c>
      <c r="H117" t="s">
        <v>337</v>
      </c>
      <c r="I117" t="s">
        <v>202</v>
      </c>
      <c r="J117" s="10" t="s">
        <v>422</v>
      </c>
      <c r="K117" s="10">
        <v>8016095319</v>
      </c>
      <c r="L117" t="str">
        <f>F117</f>
        <v>RUPNARAYANPUR</v>
      </c>
      <c r="M117" t="str">
        <f>L117</f>
        <v>RUPNARAYANPUR</v>
      </c>
      <c r="N117">
        <v>721110</v>
      </c>
      <c r="O117" s="3">
        <v>41</v>
      </c>
      <c r="P117" s="4" t="s">
        <v>43</v>
      </c>
      <c r="Q117" s="3">
        <v>5613</v>
      </c>
      <c r="R117" s="4" t="s">
        <v>364</v>
      </c>
      <c r="S117" t="s">
        <v>37</v>
      </c>
    </row>
    <row r="118" spans="2:19">
      <c r="B118" s="7" t="s">
        <v>481</v>
      </c>
      <c r="C118" s="10" t="s">
        <v>422</v>
      </c>
      <c r="D118">
        <v>8170000683</v>
      </c>
      <c r="E118" t="s">
        <v>38</v>
      </c>
      <c r="F118" t="s">
        <v>201</v>
      </c>
      <c r="G118" t="s">
        <v>276</v>
      </c>
      <c r="H118" t="s">
        <v>337</v>
      </c>
      <c r="I118" t="s">
        <v>203</v>
      </c>
      <c r="J118" s="10" t="s">
        <v>422</v>
      </c>
      <c r="K118" s="10">
        <v>8170000683</v>
      </c>
      <c r="L118" t="str">
        <f>F118</f>
        <v>RUPNARAYANPUR</v>
      </c>
      <c r="M118" t="str">
        <f>L118</f>
        <v>RUPNARAYANPUR</v>
      </c>
      <c r="N118">
        <v>721110</v>
      </c>
      <c r="O118" s="3">
        <v>41</v>
      </c>
      <c r="P118" s="4" t="s">
        <v>43</v>
      </c>
      <c r="Q118" s="3">
        <v>5613</v>
      </c>
      <c r="R118" s="4" t="s">
        <v>364</v>
      </c>
      <c r="S118" t="s">
        <v>37</v>
      </c>
    </row>
    <row r="119" spans="2:19">
      <c r="B119" s="7" t="s">
        <v>482</v>
      </c>
      <c r="C119" s="10" t="s">
        <v>423</v>
      </c>
      <c r="D119">
        <v>7008621933</v>
      </c>
      <c r="E119" t="s">
        <v>36</v>
      </c>
      <c r="F119" t="s">
        <v>93</v>
      </c>
      <c r="G119" t="s">
        <v>277</v>
      </c>
      <c r="H119" t="s">
        <v>338</v>
      </c>
      <c r="I119" t="s">
        <v>94</v>
      </c>
      <c r="J119" s="10" t="s">
        <v>423</v>
      </c>
      <c r="K119" s="10">
        <v>7008621933</v>
      </c>
      <c r="L119" t="str">
        <f>F119</f>
        <v>JANAKPUR</v>
      </c>
      <c r="M119" t="str">
        <f>L119</f>
        <v>JANAKPUR</v>
      </c>
      <c r="N119">
        <v>721333</v>
      </c>
      <c r="O119" s="3">
        <v>41</v>
      </c>
      <c r="P119" s="4" t="s">
        <v>43</v>
      </c>
      <c r="Q119" s="3">
        <v>5613</v>
      </c>
      <c r="R119" s="4" t="s">
        <v>364</v>
      </c>
      <c r="S119" t="s">
        <v>37</v>
      </c>
    </row>
    <row r="120" spans="2:19">
      <c r="B120" s="7" t="s">
        <v>482</v>
      </c>
      <c r="C120" s="10" t="s">
        <v>423</v>
      </c>
      <c r="D120">
        <v>7001441638</v>
      </c>
      <c r="E120" t="s">
        <v>38</v>
      </c>
      <c r="F120" t="s">
        <v>93</v>
      </c>
      <c r="G120" t="s">
        <v>277</v>
      </c>
      <c r="H120" t="s">
        <v>338</v>
      </c>
      <c r="I120" t="s">
        <v>95</v>
      </c>
      <c r="J120" s="10" t="s">
        <v>423</v>
      </c>
      <c r="K120" s="10">
        <v>7001441638</v>
      </c>
      <c r="L120" t="str">
        <f>F120</f>
        <v>JANAKPUR</v>
      </c>
      <c r="M120" t="str">
        <f>L120</f>
        <v>JANAKPUR</v>
      </c>
      <c r="N120">
        <v>721333</v>
      </c>
      <c r="O120" s="3">
        <v>41</v>
      </c>
      <c r="P120" s="4" t="s">
        <v>43</v>
      </c>
      <c r="Q120" s="3">
        <v>5613</v>
      </c>
      <c r="R120" s="4" t="s">
        <v>364</v>
      </c>
      <c r="S120" t="s">
        <v>37</v>
      </c>
    </row>
    <row r="121" spans="2:19">
      <c r="B121" s="7" t="s">
        <v>237</v>
      </c>
      <c r="C121" s="10" t="s">
        <v>44</v>
      </c>
      <c r="D121">
        <v>7978171874</v>
      </c>
      <c r="E121" t="s">
        <v>36</v>
      </c>
      <c r="F121" t="s">
        <v>45</v>
      </c>
      <c r="G121" t="s">
        <v>241</v>
      </c>
      <c r="H121" t="s">
        <v>359</v>
      </c>
      <c r="I121" t="s">
        <v>46</v>
      </c>
      <c r="J121" s="10" t="s">
        <v>47</v>
      </c>
      <c r="K121" s="10">
        <v>7978171874</v>
      </c>
      <c r="L121" t="s">
        <v>45</v>
      </c>
      <c r="M121" t="s">
        <v>48</v>
      </c>
      <c r="N121">
        <v>721101</v>
      </c>
      <c r="O121" s="3">
        <v>41</v>
      </c>
      <c r="P121" s="4" t="s">
        <v>43</v>
      </c>
      <c r="Q121" s="3">
        <v>5613</v>
      </c>
      <c r="R121" s="4" t="s">
        <v>364</v>
      </c>
      <c r="S121" t="s">
        <v>37</v>
      </c>
    </row>
    <row r="122" spans="2:19">
      <c r="B122" s="7" t="s">
        <v>42</v>
      </c>
      <c r="C122" s="10" t="s">
        <v>39</v>
      </c>
      <c r="D122">
        <v>9432203213</v>
      </c>
      <c r="E122" t="s">
        <v>36</v>
      </c>
      <c r="F122" t="s">
        <v>40</v>
      </c>
      <c r="G122" t="s">
        <v>239</v>
      </c>
      <c r="H122" t="s">
        <v>303</v>
      </c>
      <c r="I122" t="s">
        <v>41</v>
      </c>
      <c r="J122" s="10" t="s">
        <v>42</v>
      </c>
      <c r="K122" s="10">
        <v>9432203213</v>
      </c>
      <c r="L122" t="s">
        <v>40</v>
      </c>
      <c r="M122" t="s">
        <v>40</v>
      </c>
      <c r="N122">
        <v>721401</v>
      </c>
      <c r="O122" s="3">
        <v>41</v>
      </c>
      <c r="P122" s="4" t="s">
        <v>43</v>
      </c>
      <c r="Q122" s="3">
        <v>5613</v>
      </c>
      <c r="R122" s="4" t="s">
        <v>364</v>
      </c>
      <c r="S122" t="s">
        <v>37</v>
      </c>
    </row>
    <row r="123" spans="2:19">
      <c r="B123" s="7" t="s">
        <v>55</v>
      </c>
      <c r="C123" s="10" t="s">
        <v>49</v>
      </c>
      <c r="D123">
        <v>9425530720</v>
      </c>
      <c r="E123" t="s">
        <v>36</v>
      </c>
      <c r="F123" t="s">
        <v>50</v>
      </c>
      <c r="G123" t="s">
        <v>240</v>
      </c>
      <c r="H123" t="s">
        <v>356</v>
      </c>
      <c r="I123" t="s">
        <v>51</v>
      </c>
      <c r="J123" s="10" t="s">
        <v>52</v>
      </c>
      <c r="K123" s="10">
        <v>9425530720</v>
      </c>
      <c r="L123" t="s">
        <v>53</v>
      </c>
      <c r="M123" t="s">
        <v>54</v>
      </c>
      <c r="N123">
        <v>721636</v>
      </c>
      <c r="O123" s="3">
        <v>41</v>
      </c>
      <c r="P123" s="4" t="s">
        <v>43</v>
      </c>
      <c r="Q123" s="3">
        <v>5613</v>
      </c>
      <c r="R123" s="4" t="s">
        <v>364</v>
      </c>
      <c r="S123" t="s">
        <v>37</v>
      </c>
    </row>
    <row r="124" spans="2:19">
      <c r="B124" s="7" t="s">
        <v>59</v>
      </c>
      <c r="C124" s="10" t="s">
        <v>56</v>
      </c>
      <c r="D124">
        <v>8294636297</v>
      </c>
      <c r="E124" t="s">
        <v>36</v>
      </c>
      <c r="F124" t="s">
        <v>48</v>
      </c>
      <c r="G124" t="s">
        <v>238</v>
      </c>
      <c r="H124" t="s">
        <v>301</v>
      </c>
      <c r="I124" t="s">
        <v>57</v>
      </c>
      <c r="J124" s="10" t="s">
        <v>56</v>
      </c>
      <c r="K124" s="10">
        <v>8294636297</v>
      </c>
      <c r="L124" t="s">
        <v>58</v>
      </c>
      <c r="M124" t="str">
        <f>L124</f>
        <v>Keranitala,Midnapur</v>
      </c>
      <c r="N124">
        <v>721101</v>
      </c>
      <c r="O124" s="3">
        <v>41</v>
      </c>
      <c r="P124" s="4" t="s">
        <v>43</v>
      </c>
      <c r="Q124" s="3">
        <v>5613</v>
      </c>
      <c r="R124" s="4" t="s">
        <v>364</v>
      </c>
      <c r="S124" t="s">
        <v>37</v>
      </c>
    </row>
  </sheetData>
  <hyperlinks>
    <hyperlink ref="C122" r:id="rId1"/>
    <hyperlink ref="C123" r:id="rId2"/>
    <hyperlink ref="C124" r:id="rId3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 Kumar</cp:lastModifiedBy>
  <dcterms:created xsi:type="dcterms:W3CDTF">2018-10-24T14:06:00Z</dcterms:created>
  <dcterms:modified xsi:type="dcterms:W3CDTF">2019-06-20T12:46:17Z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